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nals\OneDrive\바탕 화면\★도서구입★\2024학년도 5분기 구입도서\"/>
    </mc:Choice>
  </mc:AlternateContent>
  <xr:revisionPtr revIDLastSave="0" documentId="13_ncr:1_{7B522CA2-AC17-42A8-A04F-95209EBEFDAE}" xr6:coauthVersionLast="36" xr6:coauthVersionMax="36" xr10:uidLastSave="{00000000-0000-0000-0000-000000000000}"/>
  <bookViews>
    <workbookView xWindow="0" yWindow="0" windowWidth="28545" windowHeight="11640" xr2:uid="{00000000-000D-0000-FFFF-FFFF00000000}"/>
  </bookViews>
  <sheets>
    <sheet name="2024-4" sheetId="1" r:id="rId1"/>
  </sheets>
  <definedNames>
    <definedName name="_xlnm.Print_Area" localSheetId="0">'2024-4'!$A$1:$I$228</definedName>
  </definedNames>
  <calcPr calcId="191029"/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6" i="1" l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</calcChain>
</file>

<file path=xl/sharedStrings.xml><?xml version="1.0" encoding="utf-8"?>
<sst xmlns="http://schemas.openxmlformats.org/spreadsheetml/2006/main" count="988" uniqueCount="732">
  <si>
    <t>번호</t>
  </si>
  <si>
    <t>서명</t>
  </si>
  <si>
    <t>등록번호</t>
  </si>
  <si>
    <t>저자</t>
    <phoneticPr fontId="2" type="noConversion"/>
  </si>
  <si>
    <t>분야</t>
    <phoneticPr fontId="2" type="noConversion"/>
  </si>
  <si>
    <t>출판사</t>
    <phoneticPr fontId="2" type="noConversion"/>
  </si>
  <si>
    <t>청구기호</t>
    <phoneticPr fontId="2" type="noConversion"/>
  </si>
  <si>
    <t>은행나무</t>
  </si>
  <si>
    <t>문학동네</t>
  </si>
  <si>
    <t>다른</t>
  </si>
  <si>
    <t>동녘</t>
  </si>
  <si>
    <t>위즈덤하우스</t>
  </si>
  <si>
    <t>매일경제신문사</t>
  </si>
  <si>
    <t>다산책방</t>
  </si>
  <si>
    <t>다산북스</t>
  </si>
  <si>
    <t>창비</t>
  </si>
  <si>
    <t>윌북</t>
  </si>
  <si>
    <t>철수와영희</t>
  </si>
  <si>
    <t>유노북스</t>
  </si>
  <si>
    <t>래빗홀</t>
  </si>
  <si>
    <t>김영사</t>
  </si>
  <si>
    <t>마인드빌딩</t>
  </si>
  <si>
    <t>푸른숲</t>
  </si>
  <si>
    <t>RHK(알에이치코리아)</t>
  </si>
  <si>
    <t>현대지성</t>
  </si>
  <si>
    <t>민음사</t>
  </si>
  <si>
    <t>엘릭시르</t>
  </si>
  <si>
    <t>한겨레출판</t>
  </si>
  <si>
    <t>21세기북스</t>
  </si>
  <si>
    <t>밝은세상</t>
  </si>
  <si>
    <t>한빛비즈</t>
  </si>
  <si>
    <t>세종(세종서적)</t>
  </si>
  <si>
    <t>위고</t>
  </si>
  <si>
    <t>북로드</t>
  </si>
  <si>
    <t>북스톤</t>
  </si>
  <si>
    <t>푸른역사</t>
  </si>
  <si>
    <t>글항아리</t>
  </si>
  <si>
    <t>중앙books</t>
  </si>
  <si>
    <t>열린책들</t>
  </si>
  <si>
    <t>시그마북스</t>
  </si>
  <si>
    <t>한겨레엔</t>
  </si>
  <si>
    <t>문학과지성사</t>
  </si>
  <si>
    <t>북라이프</t>
  </si>
  <si>
    <t>생각의힘</t>
  </si>
  <si>
    <t>21세기북스(북이십일21세기북스)</t>
  </si>
  <si>
    <t>웅진지식하우스</t>
  </si>
  <si>
    <t>을유문화사</t>
  </si>
  <si>
    <t>우리학교</t>
  </si>
  <si>
    <t>동아시아</t>
  </si>
  <si>
    <t>동양북스</t>
  </si>
  <si>
    <t>나무옆의자</t>
  </si>
  <si>
    <t>Page2(페이지2북스)</t>
  </si>
  <si>
    <t>인플루엔셜</t>
  </si>
  <si>
    <t>어크로스(어크로스출판그룹)</t>
  </si>
  <si>
    <t>출판년도</t>
    <phoneticPr fontId="2" type="noConversion"/>
  </si>
  <si>
    <t>사계절(사계절출판사)</t>
  </si>
  <si>
    <t>사월의책</t>
  </si>
  <si>
    <t>어크로스</t>
  </si>
  <si>
    <t>안온</t>
  </si>
  <si>
    <t>상상스퀘어</t>
  </si>
  <si>
    <t>군자출판사</t>
  </si>
  <si>
    <t>교양인</t>
  </si>
  <si>
    <t>하빌리스</t>
  </si>
  <si>
    <t>달먹는토끼</t>
  </si>
  <si>
    <t>히포크라테스</t>
  </si>
  <si>
    <t>블랙피쉬</t>
  </si>
  <si>
    <t>곰출판</t>
  </si>
  <si>
    <t>이정모 지음</t>
  </si>
  <si>
    <t>교육과실천</t>
  </si>
  <si>
    <t>마로니에북스</t>
  </si>
  <si>
    <t>자음과모음</t>
  </si>
  <si>
    <t>마음산책</t>
  </si>
  <si>
    <t>디플롯</t>
  </si>
  <si>
    <t>서해문집</t>
  </si>
  <si>
    <t>이콘(이콘출판)</t>
  </si>
  <si>
    <t>한길사</t>
  </si>
  <si>
    <t>어른의 행복은 조용하다</t>
  </si>
  <si>
    <t>넥서스</t>
  </si>
  <si>
    <t>가격(원)</t>
    <phoneticPr fontId="2" type="noConversion"/>
  </si>
  <si>
    <t>태수 글</t>
  </si>
  <si>
    <t>페이지2북</t>
  </si>
  <si>
    <t>우리는 왜 진정성에 집착하는가 :진짜와 허상에 관하여</t>
  </si>
  <si>
    <t>에밀리 부틀 지음</t>
  </si>
  <si>
    <t>트라우마, 극복의 심리학 :트라우마 회복 후 성장하는 5단계 프레임워크</t>
  </si>
  <si>
    <t>에디스 시로 지음</t>
  </si>
  <si>
    <t>잠 못 드는 오십, 프로이트를 만나다 :인생의 의미를 찾는 열두 번의 마음 수업</t>
  </si>
  <si>
    <t>임상수</t>
  </si>
  <si>
    <t>자살의 언어 :삶과 죽음의 사회사</t>
  </si>
  <si>
    <t>크리스티안 뤼크 지음</t>
  </si>
  <si>
    <t>요즘 서른의 심리학 :불투명해 보이는 인생을 선명하게 잡아주는 어른의 심리 공부</t>
  </si>
  <si>
    <t>지은이: 박예지</t>
  </si>
  <si>
    <t>Tornado(토네이도)</t>
  </si>
  <si>
    <t>단어가 품은 세계 :삶의 품격을 올리고 어휘력을 높이는 국어 수업</t>
  </si>
  <si>
    <t>황선엽 지음</t>
  </si>
  <si>
    <t>빛의서가</t>
  </si>
  <si>
    <t>마음의 기술</t>
  </si>
  <si>
    <t>안-엘렌 클레르</t>
  </si>
  <si>
    <t>나는 왜 배려할수록 더 힘들어질까</t>
  </si>
  <si>
    <t>윤서람 지음</t>
  </si>
  <si>
    <t>빨강의 자서전 :시로 쓴 소설</t>
  </si>
  <si>
    <t>앤 카슨 지음</t>
  </si>
  <si>
    <t>한겨레</t>
  </si>
  <si>
    <t>신스 :누구나 알지만, 아무도 모르는 :제나 새터스웨이트 장편소설</t>
  </si>
  <si>
    <t>지은이: 제나 새터스웨이트</t>
  </si>
  <si>
    <t>해피북스투유</t>
  </si>
  <si>
    <t>갤럭시 바이크</t>
  </si>
  <si>
    <t>이경주 글</t>
  </si>
  <si>
    <t>사계절</t>
  </si>
  <si>
    <t>나민애의 다시 만난 국어 :나의 두 번째 교과서</t>
  </si>
  <si>
    <t>나민애 지음</t>
  </si>
  <si>
    <t>크리티컬 포인트 :문학, 비평, 이론</t>
  </si>
  <si>
    <t>인아영 [외]</t>
  </si>
  <si>
    <t>오픈 시크릿</t>
  </si>
  <si>
    <t>토니 파슨스 지음</t>
  </si>
  <si>
    <t>씨아이알</t>
  </si>
  <si>
    <t>나방은 빛을 쫓지 않는다 :대낮의 인간은 잘 모르는 한밤의 생태학</t>
  </si>
  <si>
    <t>팀 블랙번 [지음]</t>
  </si>
  <si>
    <t>모든 아름다움은 사랑으로 완성된다 :조영돈 시집</t>
  </si>
  <si>
    <t>조 영돈</t>
  </si>
  <si>
    <t>고요아침</t>
  </si>
  <si>
    <t>종말을 준비하는 사람들</t>
  </si>
  <si>
    <t>마크 오코널 지음</t>
  </si>
  <si>
    <t>연루됨 :인류학자의 세상 읽기</t>
  </si>
  <si>
    <t>조문영 지음</t>
  </si>
  <si>
    <t>위기를 기회로 바꾸는 미래 교육 시나리오 :초저출산 시대, 학령인구 감소와 과원교사</t>
  </si>
  <si>
    <t>김성천 [외]지음</t>
  </si>
  <si>
    <t>인에이블러 :사랑한다면서 망치는 사람</t>
  </si>
  <si>
    <t>앤절린 밀러 지음</t>
  </si>
  <si>
    <t>나는 탄원한다 나를 죽이는 모든 것들에 대하여</t>
  </si>
  <si>
    <t>김수미 쓰고 지다</t>
  </si>
  <si>
    <t>용감한까치</t>
  </si>
  <si>
    <t>안 먹어도 배부르다</t>
  </si>
  <si>
    <t>유병곤</t>
  </si>
  <si>
    <t>빛날희</t>
  </si>
  <si>
    <t>내 어둠은 지상에서 내 작품이 되었다</t>
  </si>
  <si>
    <t>멀리사 피보스 지음</t>
  </si>
  <si>
    <t>갈라파고스</t>
  </si>
  <si>
    <t>눈에 덜 띄는 :이훤 산문</t>
  </si>
  <si>
    <t>지은이: 이훤</t>
  </si>
  <si>
    <t>그렇게 나는 다시 삶을 선택했다</t>
  </si>
  <si>
    <t>최지은 지음</t>
  </si>
  <si>
    <t>유선사</t>
  </si>
  <si>
    <t>나를 기른 냄새 :후각이라는 터널로 더욱 선명해진 풍경</t>
  </si>
  <si>
    <t>이혜인 [지음]</t>
  </si>
  <si>
    <t>청과수풀</t>
  </si>
  <si>
    <t>스윙 라이프 :남무성의 음악 만화 에세이</t>
  </si>
  <si>
    <t>남무성 글·그림</t>
  </si>
  <si>
    <t>Bookers</t>
  </si>
  <si>
    <t>등산 시렁 :등산이 싫은 사람들의 마운틴 클럽</t>
  </si>
  <si>
    <t>윤성중 지음</t>
  </si>
  <si>
    <t>잡 인터뷰</t>
  </si>
  <si>
    <t>박이강  지음</t>
  </si>
  <si>
    <t>예감의 우주</t>
  </si>
  <si>
    <t>김나현  지음</t>
  </si>
  <si>
    <t>개구리가 되고 싶어</t>
  </si>
  <si>
    <t>김화진  지음</t>
  </si>
  <si>
    <t>크레이브 :트레이시 울프 장편소설</t>
  </si>
  <si>
    <t>트레이시 울프 지음</t>
  </si>
  <si>
    <t>겨울철 한정 봉봉 쇼콜라 사건 =The special bonbon chocolat case</t>
  </si>
  <si>
    <t>요네자와 호노부 지음</t>
  </si>
  <si>
    <t>미로 속 아이 :기욤 뮈소 장편소설</t>
  </si>
  <si>
    <t>기욤 뮈소 지음</t>
  </si>
  <si>
    <t>기출 변형 가족 :결연후원으로 만난 두 남자의 대환장 가족 체험기</t>
  </si>
  <si>
    <t>이회 지음</t>
  </si>
  <si>
    <t>이르비치</t>
  </si>
  <si>
    <t>오염된 정의</t>
  </si>
  <si>
    <t>지은이: 김희원</t>
  </si>
  <si>
    <t>사이드웨이</t>
  </si>
  <si>
    <t>인생의 절반을 지나면 누구나 철학자가 된다 :흔들리는 오십을 위한 철학의 지도</t>
  </si>
  <si>
    <t>바르바라 블라이슈 지음</t>
  </si>
  <si>
    <t>우리는 언제나 타지에 있다 :이주배경청년의 일, 배움, 성장에 관하여</t>
  </si>
  <si>
    <t>고예나 지음</t>
  </si>
  <si>
    <t>읽다, 잇다, 있다. :읽기에서 존재로 이어지는 24편의 리드레터</t>
  </si>
  <si>
    <t>김흥식 지음</t>
  </si>
  <si>
    <t>태학사</t>
  </si>
  <si>
    <t>괴물을 기다리는 사이 :수천 개의 트라우마에서 나를 구하는 여정</t>
  </si>
  <si>
    <t>스테파니 푸 지음</t>
  </si>
  <si>
    <t>서른에 읽는 프로이트 :불안정한 시기에 만나는 심리학의 거장</t>
  </si>
  <si>
    <t>성유미</t>
  </si>
  <si>
    <t>마음을 맡기는 보관가게 2</t>
  </si>
  <si>
    <t>오야마 준코 지음</t>
  </si>
  <si>
    <t>오팬하우스</t>
  </si>
  <si>
    <t>마음을 맡기는 보관가게 3</t>
  </si>
  <si>
    <t>모모</t>
  </si>
  <si>
    <t>49일의 레시피</t>
  </si>
  <si>
    <t>이부키 유키 지음</t>
  </si>
  <si>
    <t>고양이를 처방해 드립니다 2 :이시다 쇼 장편소설</t>
  </si>
  <si>
    <t>이시다 쇼 지음</t>
  </si>
  <si>
    <t>체공녀 강주룡 :박서련 장편소설</t>
  </si>
  <si>
    <t>박서련 지음</t>
  </si>
  <si>
    <t>베아 :이희영 장편소설</t>
  </si>
  <si>
    <t>이희영 지음</t>
  </si>
  <si>
    <t>스위트 솔티 :황모과 소설집</t>
  </si>
  <si>
    <t>황모과 지음</t>
  </si>
  <si>
    <t>오늘도 출근하는 김 순경에게</t>
  </si>
  <si>
    <t>이재형 지음</t>
  </si>
  <si>
    <t>당신에게 분명 좋은 일만 생길 거예요 :이슬비 에세이</t>
  </si>
  <si>
    <t>이슬비 [지음]</t>
  </si>
  <si>
    <t>다담북스</t>
  </si>
  <si>
    <t>대학 대변동 :산업화 시대에서 지식경제의 시대로</t>
  </si>
  <si>
    <t>아서 러빈</t>
  </si>
  <si>
    <t>지식의날개</t>
  </si>
  <si>
    <t>깊은 우리 젊은 날</t>
  </si>
  <si>
    <t>지은이: 함병선</t>
  </si>
  <si>
    <t>우리는 지금 센토사로 간다 :크론병을 넘어서</t>
  </si>
  <si>
    <t>김홍석 지음</t>
  </si>
  <si>
    <t>뜻밖</t>
  </si>
  <si>
    <t>제가 이 마을 이장인디요 :엄마 말도 안 듣던 내가 완도 이장님이 되었다!</t>
  </si>
  <si>
    <t>김유솔 지음</t>
  </si>
  <si>
    <t>상상출판</t>
  </si>
  <si>
    <t>시가 된 미래에서 :최다정 산문집</t>
  </si>
  <si>
    <t>최다정 지음</t>
  </si>
  <si>
    <t>아침달</t>
  </si>
  <si>
    <t>사랑을 연습할 시간 :엄마의 책장으로부터 :신유진 에세이</t>
  </si>
  <si>
    <t>신유진 지음</t>
  </si>
  <si>
    <t>오후의소묘</t>
  </si>
  <si>
    <t>나와 나의 가족이 경험한 ADHD</t>
  </si>
  <si>
    <t>지은이: 수잔 정</t>
  </si>
  <si>
    <t>라이프 임파서블</t>
  </si>
  <si>
    <t>매트 헤이그 지음</t>
  </si>
  <si>
    <t>시 탐정 사무소 :이락 장편소설</t>
  </si>
  <si>
    <t>글: 이락</t>
  </si>
  <si>
    <t>안녕로빈</t>
  </si>
  <si>
    <t>시 탐정 사무소 2</t>
  </si>
  <si>
    <t>이락 지음</t>
  </si>
  <si>
    <t>프로텍터십 :우리는 서로의 버팀목이다</t>
  </si>
  <si>
    <t>이주호 지음</t>
  </si>
  <si>
    <t>세이코리아</t>
  </si>
  <si>
    <t>엄마의 얼굴</t>
  </si>
  <si>
    <t>김재원 지음</t>
  </si>
  <si>
    <t>빛이 있는 곳에 있어줘 :이치호 미치 장편소설</t>
  </si>
  <si>
    <t>지은이: 이치호 미치</t>
  </si>
  <si>
    <t>나는, 경찰서로 출근합니다 :아무도 알아주지 않던 9급 경찰관 이야기</t>
  </si>
  <si>
    <t>어보경 지음</t>
  </si>
  <si>
    <t>지식인하우스</t>
  </si>
  <si>
    <t>마음속에 시 하나 싹텄습니다</t>
  </si>
  <si>
    <t>나태주</t>
  </si>
  <si>
    <t>행동하지 않으면 인생은 바뀌지 않는다 :위대한 변화를 이끌어내는 아주 작은 실행의 힘</t>
  </si>
  <si>
    <t>브라이언 트레이시 지음 ; 정지현 옮김</t>
  </si>
  <si>
    <t>천 년 집사 백 년 고양이 :추정경 장편소설</t>
  </si>
  <si>
    <t>지은이: 추정경</t>
  </si>
  <si>
    <t>스파이 코스트</t>
  </si>
  <si>
    <t>테스 게리첸 지음</t>
  </si>
  <si>
    <t>미래지향</t>
  </si>
  <si>
    <t>피와 기름 :단요 장편소설</t>
  </si>
  <si>
    <t>지은이: 단요</t>
  </si>
  <si>
    <t>래빗홀:인플루엔셜</t>
  </si>
  <si>
    <t>하늘에서 영화가 내린다면 :홍기사 소설</t>
  </si>
  <si>
    <t>글쓴이: 홍기자</t>
  </si>
  <si>
    <t>찜커뮤니케이션</t>
  </si>
  <si>
    <t>나를 소개하는 키워드 찾는 법 :평범한 경험도 특별하게 만드는 노션 포트폴리오</t>
  </si>
  <si>
    <t>이루리</t>
  </si>
  <si>
    <t>리드앤두(READNDO)</t>
  </si>
  <si>
    <t>한석준의 대화의 기술 :어느 누구와도 불편하지 않은 대화법</t>
  </si>
  <si>
    <t>한석준 지음</t>
  </si>
  <si>
    <t>어서 오세요, 결핵 상담소입니다</t>
  </si>
  <si>
    <t>이자경 지음</t>
  </si>
  <si>
    <t>미다스북스</t>
  </si>
  <si>
    <t>(치과의사가 알려주는) 어른의 양치질 :자연 치아 평생 쓰는 궁극의 입속 관리법</t>
  </si>
  <si>
    <t>이토 사이유 지음</t>
  </si>
  <si>
    <t>딤섬의 여왕 :국내최초 중식 셰프 정지선의 쉽고 간단한 딤섬 54 : 딤섬, 마음의 점을 찍다</t>
  </si>
  <si>
    <t>정지선 지음</t>
  </si>
  <si>
    <t>Booksgo(북스고)</t>
  </si>
  <si>
    <t>맛있게 읽는 세계사 :역사를 바꾼 인물들이 써 내려간 숨겨진 음식 이야기</t>
  </si>
  <si>
    <t>엔도 마사시 지음</t>
  </si>
  <si>
    <t>로그인</t>
  </si>
  <si>
    <t>소설가의 첫 문장 :나의 고전 필사 노트</t>
  </si>
  <si>
    <t>김대웅 지음</t>
  </si>
  <si>
    <t>북플라자</t>
  </si>
  <si>
    <t>읽지 못하는 사람의 미래 :주의 침탈의 시대를 돌파하는 돌봄의 읽기를 위하여</t>
  </si>
  <si>
    <t>전병근 지음</t>
  </si>
  <si>
    <t>유유</t>
  </si>
  <si>
    <t>ADHD 농경사회의 사냥꾼 :장애에서 진화적 적응으로 패러다임을 바꾼 현대의 고전 제3판</t>
  </si>
  <si>
    <t>톰 하트만 지음</t>
  </si>
  <si>
    <t>또다른우주</t>
  </si>
  <si>
    <t>인생수업 제법 한 나이가 되었습니다만 :인생을 바꾸는 삶 속에서 깨달은 51가지 지혜</t>
  </si>
  <si>
    <t>강사라, 차민경, 박수진, 이미영, 이미라, 이미란 지음</t>
  </si>
  <si>
    <t>더로드</t>
  </si>
  <si>
    <t>착한 대화 콤플렉스 :말실수가 두려워 말수를 줄이는 우리의 자화상</t>
  </si>
  <si>
    <t>유승민 지음</t>
  </si>
  <si>
    <t>TwoRabbits(투래빗)</t>
  </si>
  <si>
    <t>과학의 눈으로 세상을 봅니다 :이정모 선생님이 과학에서 길어 올린 58가지 세상과 인간 이야기</t>
  </si>
  <si>
    <t>오도스</t>
  </si>
  <si>
    <t>마블 영웅들이 세계를 구하는 방법</t>
  </si>
  <si>
    <t>이소연 지음</t>
  </si>
  <si>
    <t>비일비재</t>
  </si>
  <si>
    <t>열다섯, 다를 나이 :요즘작가 x 요즘소년</t>
  </si>
  <si>
    <t>지은이: 강경수, 강지영, 이민항, 조서월, 청예</t>
  </si>
  <si>
    <t>최애를 구하라</t>
  </si>
  <si>
    <t>지은이: 이담</t>
  </si>
  <si>
    <t>회색에서 왔습니다 :한요나 장편소설</t>
  </si>
  <si>
    <t>지은이: 한요나</t>
  </si>
  <si>
    <t>꿀잠 선물 가게 :박초은 장편소설</t>
  </si>
  <si>
    <t>지은이: 박초은 ; 그린이: 모차</t>
  </si>
  <si>
    <t>토닥스토리</t>
  </si>
  <si>
    <t>두리안의 맛 :김의경 소설</t>
  </si>
  <si>
    <t>지은이: 김의경</t>
  </si>
  <si>
    <t>헌책 식당 :하라다 히카 장편소설</t>
  </si>
  <si>
    <t>지은이: 하라다 히카 ; 옮긴이: 김영주</t>
  </si>
  <si>
    <t>오늘도 돌아갑니다, 풍진동 LP가게 :임진평·고희은 장편소설</t>
  </si>
  <si>
    <t>지은이: 임진평, 고희은</t>
  </si>
  <si>
    <t>사랑을 그린 화가들 :7인의 화가가 남긴 강렬한 기억</t>
  </si>
  <si>
    <t>지은이: 이창용</t>
  </si>
  <si>
    <t>Dankkumi(단꿈아이)</t>
  </si>
  <si>
    <t>스토리텔링 작법의 비밀 :all about, 드라마 작가 데뷔</t>
  </si>
  <si>
    <t>공저: 김윤정, 원영실, 김혜진, 윤민경</t>
  </si>
  <si>
    <t>나무자전거</t>
  </si>
  <si>
    <t>(조선의 역사를 바꾼) 치명적 말실수 :조선시대 리더들의 설화 스캔들 24장면</t>
  </si>
  <si>
    <t>지은이: 이경채</t>
  </si>
  <si>
    <t>선 넘는 한국사 :경계를 넘나들며 만들어낸 한국사의 단단한 궤적</t>
  </si>
  <si>
    <t>지은이: 박광일</t>
  </si>
  <si>
    <t>생각정원</t>
  </si>
  <si>
    <t>디지털 시대의 페미니즘 :딥페이크 성범죄부터 온라인 담론 투쟁까지, 더 나은 미래를 위한 새로운 언어들</t>
  </si>
  <si>
    <t>지은이: 허윤, 손희정, 이민주, 김애라, 김수아, 이지은, 임소연, 권현지, 황세원, 노가빈, 고민지, 장인하, 김미현, 김혜경, 엄혜진, 김보명, 김주희, 신경아</t>
  </si>
  <si>
    <t>잊혀지지 않을 권리 :학대 피해 아동들을 위해 애써온 모든 이들의 치열했던, 12년의 법정 기록</t>
  </si>
  <si>
    <t>지은이: 공혜정</t>
  </si>
  <si>
    <t>느린서재</t>
  </si>
  <si>
    <t>신뢰는 어떻게 사기가 되는가 :거짓 세상으로부터 나를 지키는 법</t>
  </si>
  <si>
    <t>지은이: 쑨중싱</t>
  </si>
  <si>
    <t>이번 생은 초록빛 :아끼고 고치고 키우고 나누는, 환경작가 박경화의 에코한 하루</t>
  </si>
  <si>
    <t>지은이: 박경화</t>
  </si>
  <si>
    <t>왜 우리는 차별과 혐오에 지배당하는가?</t>
  </si>
  <si>
    <t>이라영</t>
  </si>
  <si>
    <t>듣는 마음, 말하는 기술 :정신과 의사들이 현장 상담에서 배운 대화의 힘</t>
  </si>
  <si>
    <t>지은이: 김효원, 김은영, 정두영</t>
  </si>
  <si>
    <t>고교생 오타니 쇼헤이의 최강 멘탈 수업</t>
  </si>
  <si>
    <t>지은이: 니시다 하쓰미</t>
  </si>
  <si>
    <t>클라우드나인</t>
  </si>
  <si>
    <t>카피 도둑 = Copy thief :소비자의 마음을 훔치는 100가지 카피 공략집</t>
  </si>
  <si>
    <t>지은이: 석윤형</t>
  </si>
  <si>
    <t>우리의 임무는 게임을 만드는 것입니다 :벼랑 끝의 닌텐도를 부활시킨 파괴적 혁신</t>
  </si>
  <si>
    <t>지은이: 레지널드 피서메이</t>
  </si>
  <si>
    <t>돈이 어렵지 않은 어른이 된다는 것 :제테크가 두려운 당신에게 시골쥐가 해주고 싶은 말들</t>
  </si>
  <si>
    <t>시골쥐</t>
  </si>
  <si>
    <t>진료차트 속에 숨은 경제학 :생각지 못한 변수들이 어떻게 우리의 건강을 좌우하는가</t>
  </si>
  <si>
    <t>지은이: 아누팜 B. 제나, 크리스토퍼 워샴</t>
  </si>
  <si>
    <t>육식 혁명 카니보어 :채식의 배반 육식의 기적</t>
  </si>
  <si>
    <t>지은이: 이소미, 김근형</t>
  </si>
  <si>
    <t>바이북스</t>
  </si>
  <si>
    <t>자세를 펴면 인생이 펴집니다 :대한민국 1호 자세전문가의 '바른 자세' 솔루션</t>
  </si>
  <si>
    <t>지은이: 송영민</t>
  </si>
  <si>
    <t>퍼스트펭귄</t>
  </si>
  <si>
    <t>정신병의 신화</t>
  </si>
  <si>
    <t>지은이: 토머스 사스</t>
  </si>
  <si>
    <t>휴식은 저항이다 :시스템은 우리를 가질 수 없다</t>
  </si>
  <si>
    <t>지은이: 트리샤 허시</t>
  </si>
  <si>
    <t>교양이를 부탁해 :읽을수록 똑똑해지는 우리 시대의 교양.경제·전쟁·패권 편</t>
  </si>
  <si>
    <t>지은이: 한동훈, 스브스프리미엄</t>
  </si>
  <si>
    <t>독서의 뇌과학 :당신의 뇌를 재설계하는 책 읽기의 힘</t>
  </si>
  <si>
    <t>지은이: 가와시마 류타, 황미숙</t>
  </si>
  <si>
    <t>언어의 위로 :모국어는 나를 키웠고 외국어는 나를 해방시켰다</t>
  </si>
  <si>
    <t>지은이: 곽미성</t>
  </si>
  <si>
    <t>도망친 곳에 낙원이 있었다 :고단한 속세의 굴레에서 벗어나는 부처의 인생 수업</t>
  </si>
  <si>
    <t>지은이: 그랜트 린즐리</t>
  </si>
  <si>
    <t>프런트페이지</t>
  </si>
  <si>
    <t>토리는 오늘도 놀고 싶어 :에너자이저 고양이와 집돌이 집사가 함께 사는 법</t>
  </si>
  <si>
    <t>지은이: 닥터하랑</t>
  </si>
  <si>
    <t>싱긋</t>
  </si>
  <si>
    <t>사라지는 아들</t>
  </si>
  <si>
    <t>지은이: 안도 요시아키</t>
  </si>
  <si>
    <t>파주 :김남숙 소설</t>
  </si>
  <si>
    <t>지은이: 김남숙</t>
  </si>
  <si>
    <t>나의 작은 나라 :가엘 파유 장편소설</t>
  </si>
  <si>
    <t>지은이: 가엘 파유</t>
  </si>
  <si>
    <t>밤이 끝나는 곳 :나는 세 명의 엄마와 함께 밝아오지 않는 밤을 살아간다</t>
  </si>
  <si>
    <t>지은이: 온다 리쿠</t>
  </si>
  <si>
    <t>시공사</t>
  </si>
  <si>
    <t>둔색환시행</t>
  </si>
  <si>
    <t>마음이 들리는 동물병원</t>
  </si>
  <si>
    <t>지은이: 타케무라 유키</t>
  </si>
  <si>
    <t>BookPlaza(북플라자)</t>
  </si>
  <si>
    <t>유니버설 셰프 :서윤빈 장편소설</t>
  </si>
  <si>
    <t>지은이: 서윤빈</t>
  </si>
  <si>
    <t>네오북스</t>
  </si>
  <si>
    <t>가장 아끼는 너에게 주고 싶은 말 :도연화 에세이</t>
  </si>
  <si>
    <t>지은이: 도연화</t>
  </si>
  <si>
    <t>부크럼</t>
  </si>
  <si>
    <t>수학이 생명의 언어라면 :수면부터 생체 리듬, 팬데믹, 신약 개발까지, 생명을 해독하는 수리생물학의 세계</t>
  </si>
  <si>
    <t>지은이: 김재경</t>
  </si>
  <si>
    <t>얼굴 없는 사람들</t>
  </si>
  <si>
    <t>지은이: 이와</t>
  </si>
  <si>
    <t>atnoonbooks</t>
  </si>
  <si>
    <t>(창작자를 위한) 지브리 스토리텔링 :캐릭터부터 주제까지, 지브리로 배우는 마법 같은 이야기 쓰는 법</t>
  </si>
  <si>
    <t>지은이: 이누해</t>
  </si>
  <si>
    <t>더 클래식 = The classic :눈과 귀로 느끼는 음악가들의 이야기</t>
  </si>
  <si>
    <t>지은이: 김호정</t>
  </si>
  <si>
    <t>도쿄 모던 산책: 도쿄의 기억기관, 근대에서 오늘을 읽다.</t>
  </si>
  <si>
    <t>지은이: 박미향</t>
  </si>
  <si>
    <t>지에이북스</t>
  </si>
  <si>
    <t>정신병을 팝니다 :신자유주의는 어떻게 우리 마음을 병들게 하는가</t>
  </si>
  <si>
    <t>지은이: 제임스 데이비스</t>
  </si>
  <si>
    <t>보이지 않는 노동자들 :경계 없는 노동, 흔들리는 삶</t>
  </si>
  <si>
    <t>지은이: 이승윤</t>
  </si>
  <si>
    <t>병든 민주주의, 미국은 왜 위태로운가</t>
  </si>
  <si>
    <t>지은이: 토마 스네가로프, 로맹 위레</t>
  </si>
  <si>
    <t>불온한 공익 :왜 어떤 '사익 추구'는 '공익'이라 불리나</t>
  </si>
  <si>
    <t>지은이: 류하경</t>
  </si>
  <si>
    <t>누가 진실을 전복하려 하는가 :역정보와 가짜뉴스, 프로파간다로부터 민주주의 지키기</t>
  </si>
  <si>
    <t>지은이: 리 매킨타이어</t>
  </si>
  <si>
    <t>두리반</t>
  </si>
  <si>
    <t>젠슨 황, 게임의 룰 :엔비디아가 바꿔버린 AI 시대의 성공 원칙</t>
  </si>
  <si>
    <t>지은이: 장상용</t>
  </si>
  <si>
    <t>해냄(해냄출판사)</t>
  </si>
  <si>
    <t>우리는 사랑 안에 살고 있다</t>
  </si>
  <si>
    <t>유혜주, 조정연 지음</t>
  </si>
  <si>
    <t>고수의 어휘 사용법</t>
  </si>
  <si>
    <t>김선영 지음</t>
  </si>
  <si>
    <t>어두울 때에야 보이는 것들이 있습니다 :슈테판 츠바이크의 마지막 수업</t>
  </si>
  <si>
    <t>슈테판 츠바이크 지음 ; 클라우스 그레브너, 폴커 미헬스 엮음 ; 배명자 옮김</t>
  </si>
  <si>
    <t>다산초당</t>
  </si>
  <si>
    <t>헌법의 탄생 :The birth of the constitution : 피와 저항으로 쓰인 헌법의 세계사</t>
  </si>
  <si>
    <t>차병직 지음</t>
  </si>
  <si>
    <t>바다출판사</t>
  </si>
  <si>
    <t>가장 젊은 날의 철학 :지금 나답게 살기 위한 질문들</t>
  </si>
  <si>
    <t>이충녕 지음</t>
  </si>
  <si>
    <t>다운이는 콩다콩 :서툴러도 로맨스</t>
  </si>
  <si>
    <t>글·그림: 이다운</t>
  </si>
  <si>
    <t>나는 내가 결혼 못할 줄 알았어 :읽으면 결혼하고 싶어지는 이야기</t>
  </si>
  <si>
    <t>지은이: 아로치카</t>
  </si>
  <si>
    <t>쓰는 생각 사는 핑계 :이소호 에세이</t>
  </si>
  <si>
    <t>지은이: 이소호</t>
  </si>
  <si>
    <t>어떤 어른 :김소영 에세이</t>
  </si>
  <si>
    <t>지은이: 김소영 ; 표지 및 본문 그림: 임진아</t>
  </si>
  <si>
    <t>흘러가는 기쁨</t>
  </si>
  <si>
    <t>김용만 지음</t>
  </si>
  <si>
    <t>단지 순박한 사람들 :찰스 디킨스 산문선</t>
  </si>
  <si>
    <t>지은이: 찰스 디킨스 ; 옮긴이: 정소영</t>
  </si>
  <si>
    <t>아를</t>
  </si>
  <si>
    <t>사랑과 멸종을 바꿔 읽어보십시오 :유선혜 시집</t>
  </si>
  <si>
    <t>지은이: 유선혜</t>
  </si>
  <si>
    <t>하와이 연가 :Songs of love from Hawaii</t>
  </si>
  <si>
    <t>지은이: 이진영</t>
  </si>
  <si>
    <t>사유와공감</t>
  </si>
  <si>
    <t>웃기지 않아서 웃지 않음 :선우은실 생활비평 산문집</t>
  </si>
  <si>
    <t>지은이: 선우은실</t>
  </si>
  <si>
    <t>읻다</t>
  </si>
  <si>
    <t>수치심 버리기 연습 :학습당한 가짜 감정으로부터 내 삶을 되찾는 법</t>
  </si>
  <si>
    <t>지은이: 데번 프라이스 ; 옮긴이: 신소희</t>
  </si>
  <si>
    <t>대화하는 뇌 :뉴런부터 국가까지, 대화는 어떻게 인간을 연결하고 확장하는가</t>
  </si>
  <si>
    <t>셰인 오마라 지음 ; 안진이 옮김</t>
  </si>
  <si>
    <t>행복은 발가락 사이로 :이광이 산문집</t>
  </si>
  <si>
    <t>지은이: 이광이</t>
  </si>
  <si>
    <t>삐삐북스</t>
  </si>
  <si>
    <t>해양사의 명장면 :세계의 바다를 물들인 여섯 빛깔 해양사</t>
  </si>
  <si>
    <t>지은이: 김문기, 박원용, 박화진, 신명호, 이근우, 조세현</t>
  </si>
  <si>
    <t>산지니</t>
  </si>
  <si>
    <t>가난한 찰리의 연감 :버크셔 해서웨이의 전설, 찰리 멍거의 모든 것</t>
  </si>
  <si>
    <t>찰리 멍거 지음 ; 피터 코프먼 엮음 ; 김태훈 옮김</t>
  </si>
  <si>
    <t>간호학과 입시전략 :간호대 입시 합격 가이드</t>
  </si>
  <si>
    <t>저자: 박원주, 드림널스</t>
  </si>
  <si>
    <t>Dreamnurse(드림널스)</t>
  </si>
  <si>
    <t>만화로 보는 소피의 세계 :요슈타인 가아더 원작</t>
  </si>
  <si>
    <t>니코비 그림</t>
  </si>
  <si>
    <t>(마음 바라보기)생활 속 차 문화</t>
  </si>
  <si>
    <t>권옥진 지음</t>
  </si>
  <si>
    <t>어가</t>
  </si>
  <si>
    <t>비밀노트.해부생리 소화기계편</t>
  </si>
  <si>
    <t>저자: 안단테</t>
  </si>
  <si>
    <t>드림널스</t>
  </si>
  <si>
    <t>체크인 미국 간호사 :해외 간호사 성장 에세이</t>
  </si>
  <si>
    <t>저자: 허혜리</t>
  </si>
  <si>
    <t>체크인 일본 간호사 :해외 간호사 성장 에세이</t>
  </si>
  <si>
    <t>저자: 이선아</t>
  </si>
  <si>
    <t>프셉마음 :신규 간호사를 위한 진짜 실무 팁. 신생아 간호편</t>
  </si>
  <si>
    <t>저자: 임희문, 김여진</t>
  </si>
  <si>
    <t>흔한남매</t>
  </si>
  <si>
    <t>원작: 흔한남매</t>
  </si>
  <si>
    <t>MiraeN아이세움</t>
  </si>
  <si>
    <t>흔한남매 과학 탐험대</t>
  </si>
  <si>
    <t>주니어김영사</t>
  </si>
  <si>
    <t>흔한남매의 흔한 호기심 :일상에서 만나는 과학 상식</t>
  </si>
  <si>
    <t>100 오598우</t>
  </si>
  <si>
    <t>616.8521 오594트</t>
  </si>
  <si>
    <t>158.1 우969잠</t>
  </si>
  <si>
    <t>362.28 쿠172자</t>
  </si>
  <si>
    <t>155.66 보395요</t>
  </si>
  <si>
    <t>495.72 호811단</t>
  </si>
  <si>
    <t>181.3 오339마</t>
  </si>
  <si>
    <t>158.2 우402나</t>
  </si>
  <si>
    <t>821.914 오434빨</t>
  </si>
  <si>
    <t>893.6 조621신</t>
  </si>
  <si>
    <t>891.37 우618갤</t>
  </si>
  <si>
    <t>495.7 노143나</t>
  </si>
  <si>
    <t>891.95 우954크</t>
  </si>
  <si>
    <t>204.4 토244오</t>
  </si>
  <si>
    <t>570 투59나</t>
  </si>
  <si>
    <t>821.36092 조771모</t>
  </si>
  <si>
    <t>613.6 모205종</t>
  </si>
  <si>
    <t>301 조714연</t>
  </si>
  <si>
    <t>370.951 구756위</t>
  </si>
  <si>
    <t>616.852 오434인</t>
  </si>
  <si>
    <t>895.765 구676나</t>
  </si>
  <si>
    <t>898 우271안</t>
  </si>
  <si>
    <t>892.492 모296내</t>
  </si>
  <si>
    <t>895.785 우939눈</t>
  </si>
  <si>
    <t>891.8 초634그</t>
  </si>
  <si>
    <t>891.8 우922나</t>
  </si>
  <si>
    <t>781.65 노258스</t>
  </si>
  <si>
    <t>895.785 우413등</t>
  </si>
  <si>
    <t>895.735 구985개</t>
  </si>
  <si>
    <t>823 투33크</t>
  </si>
  <si>
    <t>823 투33크 v.2</t>
  </si>
  <si>
    <t>813.36 우102겨 v.1</t>
  </si>
  <si>
    <t>813.36 우102겨 v.2</t>
  </si>
  <si>
    <t>843.92 구443미</t>
  </si>
  <si>
    <t>364.36 우932기</t>
  </si>
  <si>
    <t>301.0951 구999오</t>
  </si>
  <si>
    <t>158.1 보108인</t>
  </si>
  <si>
    <t>362.7 고821우</t>
  </si>
  <si>
    <t>028 구996읽</t>
  </si>
  <si>
    <t>616.8914 수382괴</t>
  </si>
  <si>
    <t>150.1952 소741서</t>
  </si>
  <si>
    <t>833.6 오843마</t>
  </si>
  <si>
    <t>813.3 우7294</t>
  </si>
  <si>
    <t>895.636 우776고</t>
  </si>
  <si>
    <t>895.735 보313체</t>
  </si>
  <si>
    <t>895.735 우944베</t>
  </si>
  <si>
    <t>813.7 호803스</t>
  </si>
  <si>
    <t>811.86 우829오</t>
  </si>
  <si>
    <t>811.46 우769당</t>
  </si>
  <si>
    <t>378 오195대</t>
  </si>
  <si>
    <t>895.785 호376깊</t>
  </si>
  <si>
    <t>811.86 구982우</t>
  </si>
  <si>
    <t>895.785 구831제</t>
  </si>
  <si>
    <t>811.46 초451시</t>
  </si>
  <si>
    <t>895.785 수713사</t>
  </si>
  <si>
    <t>616.8589 수211나</t>
  </si>
  <si>
    <t>823.92 모262라</t>
  </si>
  <si>
    <t>813.7 우683시</t>
  </si>
  <si>
    <t>813.81 우683시</t>
  </si>
  <si>
    <t>658.4 우851프</t>
  </si>
  <si>
    <t>811.4 구862엄</t>
  </si>
  <si>
    <t>895.636 우892빛</t>
  </si>
  <si>
    <t>895.785 오556나</t>
  </si>
  <si>
    <t>811.9 노168마</t>
  </si>
  <si>
    <t>650.1 부287행</t>
  </si>
  <si>
    <t>813.7 추121천</t>
  </si>
  <si>
    <t>843.6 토217스</t>
  </si>
  <si>
    <t>813.7 도265피</t>
  </si>
  <si>
    <t>813.7 호705하</t>
  </si>
  <si>
    <t>650.14 우683나</t>
  </si>
  <si>
    <t>802.56 호299한</t>
  </si>
  <si>
    <t>616.99 우825어</t>
  </si>
  <si>
    <t>617.601 우895어</t>
  </si>
  <si>
    <t>641.5951 조567딤</t>
  </si>
  <si>
    <t>394.1209 오613맛</t>
  </si>
  <si>
    <t>808.02 구648소</t>
  </si>
  <si>
    <t>028 조342읽</t>
  </si>
  <si>
    <t>616.8589 토276a</t>
  </si>
  <si>
    <t>179 고513인</t>
  </si>
  <si>
    <t>802.56 우283착</t>
  </si>
  <si>
    <t>509 우832과</t>
  </si>
  <si>
    <t>791.43 우755마</t>
  </si>
  <si>
    <t>813.7 고498열</t>
  </si>
  <si>
    <t>813.6 우659최</t>
  </si>
  <si>
    <t>813.7 호313회</t>
  </si>
  <si>
    <t>813.7 보553꿀</t>
  </si>
  <si>
    <t>813.7 구839두</t>
  </si>
  <si>
    <t>833.6 호129헌</t>
  </si>
  <si>
    <t>813.7 우986오</t>
  </si>
  <si>
    <t>750 우876사</t>
  </si>
  <si>
    <t>802.2 구834스</t>
  </si>
  <si>
    <t>951.902 우618치</t>
  </si>
  <si>
    <t>951.9 보162선</t>
  </si>
  <si>
    <t>305.42 호528디</t>
  </si>
  <si>
    <t>362.76 고952잊</t>
  </si>
  <si>
    <t>364.163 수899신</t>
  </si>
  <si>
    <t>818 보145이</t>
  </si>
  <si>
    <t>340 우683왜</t>
  </si>
  <si>
    <t>802.56 구988듣</t>
  </si>
  <si>
    <t>650.1 니56고</t>
  </si>
  <si>
    <t>659.132 소651카</t>
  </si>
  <si>
    <t>658.4063 로223우</t>
  </si>
  <si>
    <t>320 수448돈</t>
  </si>
  <si>
    <t>616.0072 조621진</t>
  </si>
  <si>
    <t>613.25 우755육</t>
  </si>
  <si>
    <t>613.71 소969자</t>
  </si>
  <si>
    <t>616.89 토247정</t>
  </si>
  <si>
    <t>158.7 투35휴</t>
  </si>
  <si>
    <t>300 호285교</t>
  </si>
  <si>
    <t>612.82 고329독</t>
  </si>
  <si>
    <t>899.12 고963언</t>
  </si>
  <si>
    <t>294.3 구314도</t>
  </si>
  <si>
    <t>636.80887 도399토</t>
  </si>
  <si>
    <t>833.6 오282사</t>
  </si>
  <si>
    <t>813.7 구609파</t>
  </si>
  <si>
    <t>863 고307나</t>
  </si>
  <si>
    <t>830 오954밤</t>
  </si>
  <si>
    <t>830 오954둔</t>
  </si>
  <si>
    <t>833.6 토133마</t>
  </si>
  <si>
    <t>813.7 소589유</t>
  </si>
  <si>
    <t>818 도509가</t>
  </si>
  <si>
    <t>515 구859수</t>
  </si>
  <si>
    <t>660 우793얼</t>
  </si>
  <si>
    <t>802.26 우656지</t>
  </si>
  <si>
    <t>780.15 구979더</t>
  </si>
  <si>
    <t>910.95 보273도</t>
  </si>
  <si>
    <t>306.36 우773보</t>
  </si>
  <si>
    <t>320.973 토247병</t>
  </si>
  <si>
    <t>301.095195 루36불</t>
  </si>
  <si>
    <t>303.38 루59누</t>
  </si>
  <si>
    <t>658.4092 조191젠</t>
  </si>
  <si>
    <t>818 우318우</t>
  </si>
  <si>
    <t>714 구749고</t>
  </si>
  <si>
    <t>854 수295어</t>
  </si>
  <si>
    <t>951 초118헌</t>
  </si>
  <si>
    <t>104 우889가</t>
  </si>
  <si>
    <t>818 우657다</t>
  </si>
  <si>
    <t>818 오144나</t>
  </si>
  <si>
    <t>814.7 우756쓰</t>
  </si>
  <si>
    <t>818 고764어</t>
  </si>
  <si>
    <t>818 구815흘</t>
  </si>
  <si>
    <t>844 초181단</t>
  </si>
  <si>
    <t>811.7 우276사</t>
  </si>
  <si>
    <t>688.04 우868하</t>
  </si>
  <si>
    <t>814.7 소676웃</t>
  </si>
  <si>
    <t>181.71 도436수</t>
  </si>
  <si>
    <t>511.1813 소825대</t>
  </si>
  <si>
    <t>818 우628행</t>
  </si>
  <si>
    <t>909 구706해</t>
  </si>
  <si>
    <t>327.04 초177가</t>
  </si>
  <si>
    <t>377 보421간</t>
  </si>
  <si>
    <t>100 우107만 v.1</t>
  </si>
  <si>
    <t>100 우107만 v.2</t>
  </si>
  <si>
    <t>381.75 구275생</t>
  </si>
  <si>
    <t>512.833 오277비</t>
  </si>
  <si>
    <t>512.804 호537체</t>
  </si>
  <si>
    <t>512.804 우746체</t>
  </si>
  <si>
    <t>512.869 우994프 v.신생아 간호편</t>
  </si>
  <si>
    <t>810 후204흔 v.1</t>
  </si>
  <si>
    <t>810 후204흔 v.2</t>
  </si>
  <si>
    <t>810 후204흔 v.3</t>
  </si>
  <si>
    <t>810 후204흔 v.4</t>
  </si>
  <si>
    <t>810 후204흔 v.5</t>
  </si>
  <si>
    <t>810 후204흔 v.6</t>
  </si>
  <si>
    <t>810 후204흔 v.7</t>
  </si>
  <si>
    <t>810 후204흔 v.8</t>
  </si>
  <si>
    <t>810 후204흔 v.9</t>
  </si>
  <si>
    <t>810 후204흔 v.10</t>
  </si>
  <si>
    <t>810 후204흔 v.11</t>
  </si>
  <si>
    <t>810 후204흔 v.12</t>
  </si>
  <si>
    <t>810 후204흔 v.13</t>
  </si>
  <si>
    <t>810 후204흔 v.14</t>
  </si>
  <si>
    <t>810 후204흔 v.15</t>
  </si>
  <si>
    <t>810 후204흔 v.16</t>
  </si>
  <si>
    <t>810 후204흔 v.17</t>
  </si>
  <si>
    <t>810 후204흔 v.18</t>
  </si>
  <si>
    <t>400 후204흔 v.1</t>
  </si>
  <si>
    <t>400 후204흔 v.3</t>
  </si>
  <si>
    <t>400 후204흔 v.4</t>
  </si>
  <si>
    <t>400 후204흔 v.5</t>
  </si>
  <si>
    <t>400 후204흔 v.6</t>
  </si>
  <si>
    <t>400 후204흔 v.7</t>
  </si>
  <si>
    <t>400 후204흔 v.8</t>
  </si>
  <si>
    <t>400 후204흔 v.9</t>
  </si>
  <si>
    <t>400 후204흔 v.10</t>
  </si>
  <si>
    <t>400 후204흔 v.11</t>
  </si>
  <si>
    <t>400 후204흔 v.12</t>
  </si>
  <si>
    <t>400 후204흔 v.13</t>
  </si>
  <si>
    <t>400 후204흔 v.2</t>
  </si>
  <si>
    <t>아무도 우리를 구해주지 않는다 :주장과 비판, 불의에 참견해온 10년의 기록</t>
  </si>
  <si>
    <t>피카소의 전쟁 :현대미술은 어떻게 미국에 진출했는가</t>
  </si>
  <si>
    <t>게르하르트 리히터 :영원한 불확실성</t>
  </si>
  <si>
    <t>차이나 크라이시스 :돌아온 트럼프, 위기의 중국</t>
  </si>
  <si>
    <t>다시, 리더란 무엇인가 :하버드 케네디스쿨 역사 리더십 수업</t>
  </si>
  <si>
    <t>모든 것이 전쟁이다 :전 세계를 집어삼킨 아마존의 단 하나의 원칙</t>
  </si>
  <si>
    <t>자유 :1954-2021년을 회상하다</t>
  </si>
  <si>
    <t>명심보감 :The Mingxin baojian :범입본 지음</t>
  </si>
  <si>
    <t>TSMC, 세계 1위의 비밀</t>
  </si>
  <si>
    <t>더 라스트 컴퍼니 :실리콘밸리 천재들의 꿈을 완성하는 마지막 회사 엔비디아의 성공 원칙</t>
  </si>
  <si>
    <t>나의 인생만사 답사기 :유홍준 잡문집</t>
  </si>
  <si>
    <t>아무튼, 뉴욕</t>
  </si>
  <si>
    <t>도시를 거닐면 일본사가 보인다</t>
  </si>
  <si>
    <t>한 출판인의 자화상2</t>
  </si>
  <si>
    <t>몰락의 대가 :기후위기와 물가 그리고 명제국의 붕괴</t>
  </si>
  <si>
    <t>나만의 미당시 :시인들이 새로 읽은 서정주</t>
  </si>
  <si>
    <t>호크니의 그림들 :현대미술의 아이콘, 데이비드 호크니의 이야기</t>
  </si>
  <si>
    <t>록산 게이</t>
  </si>
  <si>
    <t>304 로287아</t>
  </si>
  <si>
    <t>휴 에이킨 지음</t>
  </si>
  <si>
    <t>아트북스</t>
  </si>
  <si>
    <t>709.2 후194피</t>
  </si>
  <si>
    <t>디트마허 엘거 지음</t>
  </si>
  <si>
    <t>759.3 두57게</t>
  </si>
  <si>
    <t>오세균</t>
  </si>
  <si>
    <t>파라북스</t>
  </si>
  <si>
    <t>326.211 오823차</t>
  </si>
  <si>
    <t>모식 템킨 지음</t>
  </si>
  <si>
    <t>303.34 모368다</t>
  </si>
  <si>
    <t>다나 마티올리 지음</t>
  </si>
  <si>
    <t>381.450 도152모</t>
  </si>
  <si>
    <t>엥겔라 메르켈</t>
  </si>
  <si>
    <t>925.08 오425자</t>
  </si>
  <si>
    <t>범입본</t>
  </si>
  <si>
    <t>199.1 보845명</t>
  </si>
  <si>
    <t>린홍원 지음</t>
  </si>
  <si>
    <t>325.1 루92T</t>
  </si>
  <si>
    <t>정혜진 지음</t>
  </si>
  <si>
    <t>325 조604더</t>
  </si>
  <si>
    <t>지은이: 유홍준</t>
  </si>
  <si>
    <t>818 우319나</t>
  </si>
  <si>
    <t>지은이: 신현호</t>
  </si>
  <si>
    <t>제철소</t>
  </si>
  <si>
    <t>818 수872아</t>
  </si>
  <si>
    <t>박진환 지음</t>
  </si>
  <si>
    <t>913 보526도</t>
  </si>
  <si>
    <t>윤형두 지음</t>
  </si>
  <si>
    <t>범우</t>
  </si>
  <si>
    <t>013.099 우539한</t>
  </si>
  <si>
    <t>티모시 브룩 지음</t>
  </si>
  <si>
    <t>너머</t>
  </si>
  <si>
    <t>912.05 투56몰</t>
  </si>
  <si>
    <t>마종기 정현종 이제하 문정희 김승희 김혜순 김사인 김기택 황인숙 송찬호 윤제림 고두현 장석남 이영광 박형준 이병률 문태준 김언 김민정 이은규 서효인 박소란 이현호 안희연 한백양 고명재 이혜미 양안다 여세실 권승섭</t>
  </si>
  <si>
    <t>811.6209 마75나</t>
  </si>
  <si>
    <t>글,그림: 데이비드 호크니</t>
  </si>
  <si>
    <t>700 도439호</t>
  </si>
  <si>
    <t>2024학년도 제5차 구입 단행본 등록 목록</t>
    <phoneticPr fontId="2" type="noConversion"/>
  </si>
  <si>
    <t>810 토185어</t>
  </si>
  <si>
    <t>811.36 보445잡</t>
  </si>
  <si>
    <t>811.36 구598예</t>
  </si>
  <si>
    <t>362.2 조641정</t>
  </si>
  <si>
    <t>The god of the woods</t>
  </si>
  <si>
    <t>Moore, Liz</t>
  </si>
  <si>
    <t>RandomHouseLargePrintPublishing</t>
  </si>
  <si>
    <t>813.6 M822g</t>
  </si>
  <si>
    <t>2022-2024</t>
  </si>
  <si>
    <t>2019-2024</t>
  </si>
  <si>
    <t>2021-2024</t>
  </si>
  <si>
    <t>2020-2024</t>
  </si>
  <si>
    <t>11,000-15,800</t>
    <phoneticPr fontId="2" type="noConversion"/>
  </si>
  <si>
    <t>12,800-14,800</t>
    <phoneticPr fontId="2" type="noConversion"/>
  </si>
  <si>
    <t>12,000-15,000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</si>
</sst>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0_);[Red]\(0\)"/>
    <numFmt numFmtId="177" formatCode="#,##0_);[Red]\(#,##0\)"/>
  </numFmts>
  <fonts count="6" x14ac:knownFonts="1">
    <font>
      <sz val="11"/>
      <color rgb="FF000000"/>
      <name val="맑은 고딕"/>
    </font>
    <font>
      <b/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sz val="11"/>
      <color rgb="FF000000"/>
      <name val="맑은 고딕"/>
      <family val="3"/>
      <charset val="129"/>
    </font>
    <font>
      <b/>
      <sz val="20"/>
      <color rgb="FF000000"/>
      <name val="맑은 고딕"/>
      <family val="3"/>
      <charset val="129"/>
    </font>
    <font>
      <sz val="11"/>
      <color indexed="8"/>
      <name val="맑은 고딕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E6ED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2" borderId="1" xfId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176" fontId="1" fillId="2" borderId="1" xfId="0" applyNumberFormat="1" applyFont="1" applyFill="1" applyBorder="1" applyAlignment="1">
      <alignment horizontal="center"/>
    </xf>
    <xf numFmtId="176" fontId="0" fillId="0" borderId="0" xfId="0" applyNumberFormat="1">
      <alignment vertical="center"/>
    </xf>
    <xf numFmtId="176" fontId="0" fillId="0" borderId="0" xfId="0" applyNumberFormat="1" applyFill="1">
      <alignment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77" fontId="5" fillId="0" borderId="1" xfId="2" applyNumberForma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left" vertical="center"/>
    </xf>
    <xf numFmtId="176" fontId="0" fillId="0" borderId="2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left" vertical="center"/>
    </xf>
    <xf numFmtId="176" fontId="0" fillId="0" borderId="3" xfId="0" applyNumberForma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">
    <cellStyle name="표준" xfId="0" builtinId="0"/>
    <cellStyle name="표준 2" xfId="2" xr:uid="{00000000-0005-0000-0000-00002F000000}"/>
  </cellStyles>
  <dxfs count="20">
    <dxf>
      <fill>
        <patternFill>
          <bgColor rgb="FFF8CBAC"/>
        </patternFill>
      </fill>
    </dxf>
    <dxf>
      <fill>
        <patternFill>
          <bgColor rgb="FFF8CBAC"/>
        </patternFill>
      </fill>
    </dxf>
    <dxf>
      <fill>
        <patternFill>
          <bgColor rgb="FFF8CBAC"/>
        </patternFill>
      </fill>
    </dxf>
    <dxf>
      <fill>
        <patternFill>
          <bgColor rgb="FFF8CBAC"/>
        </patternFill>
      </fill>
    </dxf>
    <dxf>
      <fill>
        <patternFill>
          <bgColor rgb="FFF8CBAC"/>
        </patternFill>
      </fill>
    </dxf>
    <dxf>
      <fill>
        <patternFill>
          <bgColor rgb="FFF8CBAC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Normal Style 1 - Accent 1" defaultPivotStyle="Light Style 1 - Accent 1">
    <tableStyle name="Normal Style 1 - Accent 1" pivot="0" count="7" xr9:uid="{00000000-0011-0000-FFFF-FFFF00000000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  <tableStyle name="Light Style 1 - Accent 1" table="0" count="7" xr9:uid="{00000000-0011-0000-FFFF-FFFF01000000}">
      <tableStyleElement type="wholeTable" dxfId="12"/>
      <tableStyleElement type="headerRow" dxfId="11"/>
      <tableStyleElement type="totalRow" dxfId="10"/>
      <tableStyleElement type="firstColumn" dxfId="9"/>
      <tableStyleElement type="lastColumn" dxfId="8"/>
      <tableStyleElement type="firstRowStripe" dxfId="7"/>
      <tableStyleElement type="firstColumn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ysClr val="windowText" lastClr="000000"/>
      </a:dk1>
      <a:lt1>
        <a:sysClr val="window" lastClr="FFFFFF"/>
      </a:lt1>
      <a:dk2>
        <a:srgbClr val="3A3C84"/>
      </a:dk2>
      <a:lt2>
        <a:srgbClr val="FAF3DB"/>
      </a:lt2>
      <a:accent1>
        <a:srgbClr val="6182D6"/>
      </a:accent1>
      <a:accent2>
        <a:srgbClr val="FF843A"/>
      </a:accent2>
      <a:accent3>
        <a:srgbClr val="B2B2B2"/>
      </a:accent3>
      <a:accent4>
        <a:srgbClr val="FFD700"/>
      </a:accent4>
      <a:accent5>
        <a:srgbClr val="289B6E"/>
      </a:accent5>
      <a:accent6>
        <a:srgbClr val="9D5CBB"/>
      </a:accent6>
      <a:hlink>
        <a:srgbClr val="0000FF"/>
      </a:hlink>
      <a:folHlink>
        <a:srgbClr val="800080"/>
      </a:folHlink>
    </a:clrScheme>
    <a:fontScheme name="">
      <a:majorFont>
        <a:latin typeface="Calibri Light"/>
        <a:ea typeface=""/>
        <a:cs typeface=""/>
        <a:font script="Jpan" typeface="MS PGothic"/>
        <a:font script="Hang" typeface="맑은 고딕"/>
        <a:font script="Hans" typeface="SimSun"/>
        <a:font script="Hant" typeface="新細明體"/>
        <a:font script="Arab" typeface="Times New Roman"/>
        <a:font script="Hebr" typeface="Times New Roman"/>
        <a:font script="Thai" typeface="Angsana New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Mymr" typeface="Myanmar Text"/>
      </a:majorFont>
      <a:minorFont>
        <a:latin typeface="Calibri"/>
        <a:ea typeface=""/>
        <a:cs typeface=""/>
        <a:font script="Jpan" typeface="MS PGothic"/>
        <a:font script="Hang" typeface="맑은 고딕"/>
        <a:font script="Hans" typeface="SimSun"/>
        <a:font script="Hant" typeface="新細明體"/>
        <a:font script="Arab" typeface="Times New Roman"/>
        <a:font script="Hebr" typeface="Times New Roman"/>
        <a:font script="Thai" typeface="Angsana New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Mymr" typeface="Myanmar Text"/>
      </a:minorFont>
    </a:fontScheme>
    <a:fmtScheme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45398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635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reflection blurRad="12700" stA="26000" endPos="28000" dist="38100" dir="5400000" sy="-100000" rotWithShape="0"/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/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665"/>
  <sheetViews>
    <sheetView tabSelected="1" view="pageBreakPreview" zoomScale="75" zoomScaleNormal="100" zoomScaleSheetLayoutView="75" workbookViewId="0">
      <selection activeCell="A2" sqref="A2:I2"/>
    </sheetView>
  </sheetViews>
  <sheetFormatPr defaultColWidth="9" defaultRowHeight="16.5" x14ac:dyDescent="0.3"/>
  <cols>
    <col min="1" max="1" width="9" style="5" bestFit="1" customWidth="1"/>
    <col min="2" max="2" width="9" style="5"/>
    <col min="3" max="3" width="91" style="1" customWidth="1"/>
    <col min="4" max="4" width="23.5" style="2" customWidth="1"/>
    <col min="5" max="5" width="21.5" style="2" customWidth="1"/>
    <col min="6" max="6" width="19.375" style="5" customWidth="1"/>
    <col min="7" max="7" width="18.25" style="5" customWidth="1"/>
    <col min="8" max="8" width="11.625" style="5" customWidth="1"/>
    <col min="9" max="9" width="15.875" style="11" customWidth="1"/>
  </cols>
  <sheetData>
    <row r="1" spans="1:9" ht="17.25" thickBot="1" x14ac:dyDescent="0.35">
      <c r="A1" s="21"/>
      <c r="B1" s="21"/>
      <c r="C1" s="22"/>
      <c r="D1" s="23"/>
      <c r="E1" s="23"/>
      <c r="F1" s="21"/>
      <c r="G1" s="21"/>
      <c r="H1" s="21"/>
      <c r="I1" s="24"/>
    </row>
    <row r="2" spans="1:9" ht="34.9" customHeight="1" thickBot="1" x14ac:dyDescent="0.35">
      <c r="A2" s="29" t="s">
        <v>716</v>
      </c>
      <c r="B2" s="30"/>
      <c r="C2" s="30"/>
      <c r="D2" s="30"/>
      <c r="E2" s="30"/>
      <c r="F2" s="30"/>
      <c r="G2" s="30"/>
      <c r="H2" s="30"/>
      <c r="I2" s="31"/>
    </row>
    <row r="3" spans="1:9" x14ac:dyDescent="0.3">
      <c r="A3" s="25"/>
      <c r="B3" s="25"/>
      <c r="C3" s="26"/>
      <c r="D3" s="27"/>
      <c r="E3" s="27"/>
      <c r="F3" s="25"/>
      <c r="G3" s="25"/>
      <c r="H3" s="25"/>
      <c r="I3" s="28"/>
    </row>
    <row r="4" spans="1:9" x14ac:dyDescent="0.3">
      <c r="A4" s="4"/>
      <c r="B4" s="4"/>
      <c r="C4" s="14"/>
      <c r="D4" s="6"/>
      <c r="E4" s="6"/>
      <c r="F4" s="4"/>
      <c r="G4" s="4"/>
      <c r="H4" s="4"/>
      <c r="I4" s="15"/>
    </row>
    <row r="5" spans="1:9" ht="20.100000000000001" customHeight="1" x14ac:dyDescent="0.3">
      <c r="A5" s="3" t="s">
        <v>0</v>
      </c>
      <c r="B5" s="3" t="s">
        <v>2</v>
      </c>
      <c r="C5" s="3" t="s">
        <v>1</v>
      </c>
      <c r="D5" s="3" t="s">
        <v>3</v>
      </c>
      <c r="E5" s="3" t="s">
        <v>5</v>
      </c>
      <c r="F5" s="3" t="s">
        <v>6</v>
      </c>
      <c r="G5" s="3" t="s">
        <v>4</v>
      </c>
      <c r="H5" s="3" t="s">
        <v>54</v>
      </c>
      <c r="I5" s="10" t="s">
        <v>78</v>
      </c>
    </row>
    <row r="6" spans="1:9" ht="20.100000000000001" customHeight="1" x14ac:dyDescent="0.3">
      <c r="A6" s="16">
        <v>1</v>
      </c>
      <c r="B6" s="17">
        <v>274664</v>
      </c>
      <c r="C6" s="6" t="s">
        <v>76</v>
      </c>
      <c r="D6" s="6" t="s">
        <v>79</v>
      </c>
      <c r="E6" s="6" t="s">
        <v>80</v>
      </c>
      <c r="F6" s="4" t="s">
        <v>717</v>
      </c>
      <c r="G6" s="4" t="str">
        <f>IF(LEFT(F6,1)="0","총류",IF(LEFT(F6,1)="1","철학",IF(LEFT(F6,1)="2","종교",IF(LEFT(F6,1)="3","사회과학",IF(LEFT(F6,1)="4","언어",IF(LEFT(F6,1)="5","순수과학",IF(LEFT(F6,1)="6","기술과학",IF(LEFT(F6,1)="7","예술",IF(LEFT(F6,1)="8","문학",IF(LEFT(F6,1)="9","역사"))))))))))</f>
        <v>문학</v>
      </c>
      <c r="H6" s="17">
        <v>2024</v>
      </c>
      <c r="I6" s="13">
        <v>17800</v>
      </c>
    </row>
    <row r="7" spans="1:9" ht="20.100000000000001" customHeight="1" x14ac:dyDescent="0.3">
      <c r="A7" s="16">
        <v>2</v>
      </c>
      <c r="B7" s="17">
        <v>274665</v>
      </c>
      <c r="C7" s="6" t="s">
        <v>81</v>
      </c>
      <c r="D7" s="6" t="s">
        <v>82</v>
      </c>
      <c r="E7" s="6" t="s">
        <v>22</v>
      </c>
      <c r="F7" s="4" t="s">
        <v>471</v>
      </c>
      <c r="G7" s="4" t="str">
        <f t="shared" ref="G7:G70" si="0">IF(LEFT(F7,1)="0","총류",IF(LEFT(F7,1)="1","철학",IF(LEFT(F7,1)="2","종교",IF(LEFT(F7,1)="3","사회과학",IF(LEFT(F7,1)="4","언어",IF(LEFT(F7,1)="5","순수과학",IF(LEFT(F7,1)="6","기술과학",IF(LEFT(F7,1)="7","예술",IF(LEFT(F7,1)="8","문학",IF(LEFT(F7,1)="9","역사"))))))))))</f>
        <v>철학</v>
      </c>
      <c r="H7" s="17">
        <v>2024</v>
      </c>
      <c r="I7" s="13">
        <v>18000</v>
      </c>
    </row>
    <row r="8" spans="1:9" ht="20.100000000000001" customHeight="1" x14ac:dyDescent="0.3">
      <c r="A8" s="16">
        <v>3</v>
      </c>
      <c r="B8" s="17">
        <v>274666</v>
      </c>
      <c r="C8" s="6" t="s">
        <v>83</v>
      </c>
      <c r="D8" s="6" t="s">
        <v>84</v>
      </c>
      <c r="E8" s="6" t="s">
        <v>64</v>
      </c>
      <c r="F8" s="4" t="s">
        <v>472</v>
      </c>
      <c r="G8" s="4" t="str">
        <f t="shared" si="0"/>
        <v>기술과학</v>
      </c>
      <c r="H8" s="17">
        <v>2024</v>
      </c>
      <c r="I8" s="13">
        <v>20000</v>
      </c>
    </row>
    <row r="9" spans="1:9" ht="20.100000000000001" customHeight="1" x14ac:dyDescent="0.3">
      <c r="A9" s="16">
        <v>4</v>
      </c>
      <c r="B9" s="17">
        <v>274667</v>
      </c>
      <c r="C9" s="6" t="s">
        <v>85</v>
      </c>
      <c r="D9" s="6" t="s">
        <v>86</v>
      </c>
      <c r="E9" s="6" t="s">
        <v>8</v>
      </c>
      <c r="F9" s="4" t="s">
        <v>473</v>
      </c>
      <c r="G9" s="4" t="str">
        <f t="shared" si="0"/>
        <v>철학</v>
      </c>
      <c r="H9" s="17">
        <v>2024</v>
      </c>
      <c r="I9" s="13">
        <v>19000</v>
      </c>
    </row>
    <row r="10" spans="1:9" ht="20.100000000000001" customHeight="1" x14ac:dyDescent="0.3">
      <c r="A10" s="16">
        <v>5</v>
      </c>
      <c r="B10" s="17">
        <v>274668</v>
      </c>
      <c r="C10" s="6" t="s">
        <v>87</v>
      </c>
      <c r="D10" s="6" t="s">
        <v>88</v>
      </c>
      <c r="E10" s="6" t="s">
        <v>42</v>
      </c>
      <c r="F10" s="4" t="s">
        <v>474</v>
      </c>
      <c r="G10" s="4" t="str">
        <f t="shared" si="0"/>
        <v>사회과학</v>
      </c>
      <c r="H10" s="17">
        <v>2024</v>
      </c>
      <c r="I10" s="13">
        <v>17500</v>
      </c>
    </row>
    <row r="11" spans="1:9" ht="20.100000000000001" customHeight="1" x14ac:dyDescent="0.3">
      <c r="A11" s="16">
        <v>6</v>
      </c>
      <c r="B11" s="17">
        <v>274669</v>
      </c>
      <c r="C11" s="6" t="s">
        <v>89</v>
      </c>
      <c r="D11" s="6" t="s">
        <v>90</v>
      </c>
      <c r="E11" s="6" t="s">
        <v>91</v>
      </c>
      <c r="F11" s="4" t="s">
        <v>475</v>
      </c>
      <c r="G11" s="4" t="str">
        <f t="shared" si="0"/>
        <v>철학</v>
      </c>
      <c r="H11" s="17">
        <v>2024</v>
      </c>
      <c r="I11" s="13">
        <v>18000</v>
      </c>
    </row>
    <row r="12" spans="1:9" ht="20.100000000000001" customHeight="1" x14ac:dyDescent="0.3">
      <c r="A12" s="16">
        <v>7</v>
      </c>
      <c r="B12" s="17">
        <v>274670</v>
      </c>
      <c r="C12" s="6" t="s">
        <v>92</v>
      </c>
      <c r="D12" s="6" t="s">
        <v>93</v>
      </c>
      <c r="E12" s="6" t="s">
        <v>94</v>
      </c>
      <c r="F12" s="4" t="s">
        <v>476</v>
      </c>
      <c r="G12" s="4" t="str">
        <f t="shared" si="0"/>
        <v>언어</v>
      </c>
      <c r="H12" s="17">
        <v>2024</v>
      </c>
      <c r="I12" s="13">
        <v>18000</v>
      </c>
    </row>
    <row r="13" spans="1:9" ht="20.100000000000001" customHeight="1" x14ac:dyDescent="0.3">
      <c r="A13" s="16">
        <v>8</v>
      </c>
      <c r="B13" s="17">
        <v>274671</v>
      </c>
      <c r="C13" s="6" t="s">
        <v>95</v>
      </c>
      <c r="D13" s="6" t="s">
        <v>96</v>
      </c>
      <c r="E13" s="6" t="s">
        <v>59</v>
      </c>
      <c r="F13" s="4" t="s">
        <v>477</v>
      </c>
      <c r="G13" s="4" t="str">
        <f t="shared" si="0"/>
        <v>철학</v>
      </c>
      <c r="H13" s="17">
        <v>2024</v>
      </c>
      <c r="I13" s="13">
        <v>21000</v>
      </c>
    </row>
    <row r="14" spans="1:9" ht="20.100000000000001" customHeight="1" x14ac:dyDescent="0.3">
      <c r="A14" s="16">
        <v>9</v>
      </c>
      <c r="B14" s="17">
        <v>274672</v>
      </c>
      <c r="C14" s="6" t="s">
        <v>97</v>
      </c>
      <c r="D14" s="6" t="s">
        <v>98</v>
      </c>
      <c r="E14" s="6" t="s">
        <v>11</v>
      </c>
      <c r="F14" s="4" t="s">
        <v>478</v>
      </c>
      <c r="G14" s="4" t="str">
        <f t="shared" si="0"/>
        <v>철학</v>
      </c>
      <c r="H14" s="17">
        <v>2024</v>
      </c>
      <c r="I14" s="13">
        <v>18000</v>
      </c>
    </row>
    <row r="15" spans="1:9" ht="20.100000000000001" customHeight="1" x14ac:dyDescent="0.3">
      <c r="A15" s="16">
        <v>10</v>
      </c>
      <c r="B15" s="17">
        <v>274673</v>
      </c>
      <c r="C15" s="6" t="s">
        <v>99</v>
      </c>
      <c r="D15" s="6" t="s">
        <v>100</v>
      </c>
      <c r="E15" s="6" t="s">
        <v>101</v>
      </c>
      <c r="F15" s="4" t="s">
        <v>479</v>
      </c>
      <c r="G15" s="4" t="str">
        <f t="shared" si="0"/>
        <v>문학</v>
      </c>
      <c r="H15" s="17">
        <v>2016</v>
      </c>
      <c r="I15" s="13">
        <v>12000</v>
      </c>
    </row>
    <row r="16" spans="1:9" ht="20.100000000000001" customHeight="1" x14ac:dyDescent="0.3">
      <c r="A16" s="16">
        <v>11</v>
      </c>
      <c r="B16" s="17">
        <v>274674</v>
      </c>
      <c r="C16" s="6" t="s">
        <v>102</v>
      </c>
      <c r="D16" s="6" t="s">
        <v>103</v>
      </c>
      <c r="E16" s="6" t="s">
        <v>104</v>
      </c>
      <c r="F16" s="4" t="s">
        <v>480</v>
      </c>
      <c r="G16" s="4" t="str">
        <f t="shared" si="0"/>
        <v>문학</v>
      </c>
      <c r="H16" s="17">
        <v>2024</v>
      </c>
      <c r="I16" s="13">
        <v>19800</v>
      </c>
    </row>
    <row r="17" spans="1:9" ht="20.100000000000001" customHeight="1" x14ac:dyDescent="0.3">
      <c r="A17" s="16">
        <v>12</v>
      </c>
      <c r="B17" s="17">
        <v>274675</v>
      </c>
      <c r="C17" s="6" t="s">
        <v>105</v>
      </c>
      <c r="D17" s="6" t="s">
        <v>106</v>
      </c>
      <c r="E17" s="6" t="s">
        <v>107</v>
      </c>
      <c r="F17" s="4" t="s">
        <v>481</v>
      </c>
      <c r="G17" s="4" t="str">
        <f t="shared" si="0"/>
        <v>문학</v>
      </c>
      <c r="H17" s="17">
        <v>2024</v>
      </c>
      <c r="I17" s="13">
        <v>10000</v>
      </c>
    </row>
    <row r="18" spans="1:9" ht="20.100000000000001" customHeight="1" x14ac:dyDescent="0.3">
      <c r="A18" s="16">
        <v>13</v>
      </c>
      <c r="B18" s="17">
        <v>274676</v>
      </c>
      <c r="C18" s="6" t="s">
        <v>108</v>
      </c>
      <c r="D18" s="6" t="s">
        <v>109</v>
      </c>
      <c r="E18" s="6" t="s">
        <v>51</v>
      </c>
      <c r="F18" s="4" t="s">
        <v>482</v>
      </c>
      <c r="G18" s="4" t="str">
        <f t="shared" si="0"/>
        <v>언어</v>
      </c>
      <c r="H18" s="17">
        <v>2024</v>
      </c>
      <c r="I18" s="13">
        <v>19800</v>
      </c>
    </row>
    <row r="19" spans="1:9" ht="20.100000000000001" customHeight="1" x14ac:dyDescent="0.3">
      <c r="A19" s="16">
        <v>14</v>
      </c>
      <c r="B19" s="17">
        <v>274677</v>
      </c>
      <c r="C19" s="6" t="s">
        <v>110</v>
      </c>
      <c r="D19" s="6" t="s">
        <v>111</v>
      </c>
      <c r="E19" s="6" t="s">
        <v>8</v>
      </c>
      <c r="F19" s="4" t="s">
        <v>483</v>
      </c>
      <c r="G19" s="4" t="str">
        <f t="shared" si="0"/>
        <v>문학</v>
      </c>
      <c r="H19" s="17">
        <v>2024</v>
      </c>
      <c r="I19" s="13">
        <v>20000</v>
      </c>
    </row>
    <row r="20" spans="1:9" ht="20.100000000000001" customHeight="1" x14ac:dyDescent="0.3">
      <c r="A20" s="16">
        <v>15</v>
      </c>
      <c r="B20" s="17">
        <v>274678</v>
      </c>
      <c r="C20" s="6" t="s">
        <v>112</v>
      </c>
      <c r="D20" s="6" t="s">
        <v>113</v>
      </c>
      <c r="E20" s="6" t="s">
        <v>114</v>
      </c>
      <c r="F20" s="4" t="s">
        <v>484</v>
      </c>
      <c r="G20" s="4" t="str">
        <f t="shared" si="0"/>
        <v>종교</v>
      </c>
      <c r="H20" s="17">
        <v>2024</v>
      </c>
      <c r="I20" s="13">
        <v>17000</v>
      </c>
    </row>
    <row r="21" spans="1:9" ht="20.100000000000001" customHeight="1" x14ac:dyDescent="0.3">
      <c r="A21" s="16">
        <v>16</v>
      </c>
      <c r="B21" s="17">
        <v>274679</v>
      </c>
      <c r="C21" s="6" t="s">
        <v>115</v>
      </c>
      <c r="D21" s="6" t="s">
        <v>116</v>
      </c>
      <c r="E21" s="6" t="s">
        <v>20</v>
      </c>
      <c r="F21" s="4" t="s">
        <v>485</v>
      </c>
      <c r="G21" s="4" t="str">
        <f t="shared" si="0"/>
        <v>순수과학</v>
      </c>
      <c r="H21" s="17">
        <v>2024</v>
      </c>
      <c r="I21" s="13">
        <v>22000</v>
      </c>
    </row>
    <row r="22" spans="1:9" ht="20.100000000000001" customHeight="1" x14ac:dyDescent="0.3">
      <c r="A22" s="16">
        <v>17</v>
      </c>
      <c r="B22" s="17">
        <v>274680</v>
      </c>
      <c r="C22" s="6" t="s">
        <v>117</v>
      </c>
      <c r="D22" s="6" t="s">
        <v>118</v>
      </c>
      <c r="E22" s="6" t="s">
        <v>119</v>
      </c>
      <c r="F22" s="4" t="s">
        <v>486</v>
      </c>
      <c r="G22" s="4" t="str">
        <f t="shared" si="0"/>
        <v>문학</v>
      </c>
      <c r="H22" s="17">
        <v>2006</v>
      </c>
      <c r="I22" s="13">
        <v>18000</v>
      </c>
    </row>
    <row r="23" spans="1:9" ht="20.100000000000001" customHeight="1" x14ac:dyDescent="0.3">
      <c r="A23" s="16">
        <v>18</v>
      </c>
      <c r="B23" s="17">
        <v>274681</v>
      </c>
      <c r="C23" s="6" t="s">
        <v>120</v>
      </c>
      <c r="D23" s="6" t="s">
        <v>121</v>
      </c>
      <c r="E23" s="6" t="s">
        <v>38</v>
      </c>
      <c r="F23" s="4" t="s">
        <v>487</v>
      </c>
      <c r="G23" s="4" t="str">
        <f t="shared" si="0"/>
        <v>기술과학</v>
      </c>
      <c r="H23" s="17">
        <v>2024</v>
      </c>
      <c r="I23" s="13">
        <v>22000</v>
      </c>
    </row>
    <row r="24" spans="1:9" ht="20.100000000000001" customHeight="1" x14ac:dyDescent="0.3">
      <c r="A24" s="16">
        <v>19</v>
      </c>
      <c r="B24" s="17">
        <v>274682</v>
      </c>
      <c r="C24" s="6" t="s">
        <v>122</v>
      </c>
      <c r="D24" s="6" t="s">
        <v>123</v>
      </c>
      <c r="E24" s="6" t="s">
        <v>36</v>
      </c>
      <c r="F24" s="4" t="s">
        <v>488</v>
      </c>
      <c r="G24" s="4" t="str">
        <f t="shared" si="0"/>
        <v>사회과학</v>
      </c>
      <c r="H24" s="17">
        <v>2024</v>
      </c>
      <c r="I24" s="13">
        <v>22000</v>
      </c>
    </row>
    <row r="25" spans="1:9" ht="20.100000000000001" customHeight="1" x14ac:dyDescent="0.3">
      <c r="A25" s="16">
        <v>20</v>
      </c>
      <c r="B25" s="17">
        <v>274683</v>
      </c>
      <c r="C25" s="6" t="s">
        <v>124</v>
      </c>
      <c r="D25" s="6" t="s">
        <v>125</v>
      </c>
      <c r="E25" s="6" t="s">
        <v>68</v>
      </c>
      <c r="F25" s="4" t="s">
        <v>489</v>
      </c>
      <c r="G25" s="4" t="str">
        <f t="shared" si="0"/>
        <v>사회과학</v>
      </c>
      <c r="H25" s="17">
        <v>2024</v>
      </c>
      <c r="I25" s="13">
        <v>20000</v>
      </c>
    </row>
    <row r="26" spans="1:9" ht="20.100000000000001" customHeight="1" x14ac:dyDescent="0.3">
      <c r="A26" s="16">
        <v>21</v>
      </c>
      <c r="B26" s="17">
        <v>274684</v>
      </c>
      <c r="C26" s="6" t="s">
        <v>126</v>
      </c>
      <c r="D26" s="6" t="s">
        <v>127</v>
      </c>
      <c r="E26" s="6" t="s">
        <v>16</v>
      </c>
      <c r="F26" s="4" t="s">
        <v>490</v>
      </c>
      <c r="G26" s="4" t="str">
        <f t="shared" si="0"/>
        <v>기술과학</v>
      </c>
      <c r="H26" s="17">
        <v>2024</v>
      </c>
      <c r="I26" s="13">
        <v>16800</v>
      </c>
    </row>
    <row r="27" spans="1:9" ht="20.100000000000001" customHeight="1" x14ac:dyDescent="0.3">
      <c r="A27" s="16">
        <v>22</v>
      </c>
      <c r="B27" s="17">
        <v>274685</v>
      </c>
      <c r="C27" s="6" t="s">
        <v>128</v>
      </c>
      <c r="D27" s="6" t="s">
        <v>129</v>
      </c>
      <c r="E27" s="6" t="s">
        <v>130</v>
      </c>
      <c r="F27" s="4" t="s">
        <v>491</v>
      </c>
      <c r="G27" s="4" t="str">
        <f t="shared" si="0"/>
        <v>문학</v>
      </c>
      <c r="H27" s="17">
        <v>2024</v>
      </c>
      <c r="I27" s="13">
        <v>19800</v>
      </c>
    </row>
    <row r="28" spans="1:9" ht="20.100000000000001" customHeight="1" x14ac:dyDescent="0.3">
      <c r="A28" s="16">
        <v>23</v>
      </c>
      <c r="B28" s="17">
        <v>274686</v>
      </c>
      <c r="C28" s="6" t="s">
        <v>131</v>
      </c>
      <c r="D28" s="6" t="s">
        <v>132</v>
      </c>
      <c r="E28" s="6" t="s">
        <v>133</v>
      </c>
      <c r="F28" s="4" t="s">
        <v>492</v>
      </c>
      <c r="G28" s="4" t="str">
        <f t="shared" si="0"/>
        <v>문학</v>
      </c>
      <c r="H28" s="17">
        <v>2024</v>
      </c>
      <c r="I28" s="13">
        <v>19800</v>
      </c>
    </row>
    <row r="29" spans="1:9" ht="20.100000000000001" customHeight="1" x14ac:dyDescent="0.3">
      <c r="A29" s="16">
        <v>24</v>
      </c>
      <c r="B29" s="17">
        <v>274687</v>
      </c>
      <c r="C29" s="6" t="s">
        <v>134</v>
      </c>
      <c r="D29" s="6" t="s">
        <v>135</v>
      </c>
      <c r="E29" s="6" t="s">
        <v>136</v>
      </c>
      <c r="F29" s="4" t="s">
        <v>493</v>
      </c>
      <c r="G29" s="4" t="str">
        <f t="shared" si="0"/>
        <v>문학</v>
      </c>
      <c r="H29" s="17">
        <v>2024</v>
      </c>
      <c r="I29" s="13">
        <v>21000</v>
      </c>
    </row>
    <row r="30" spans="1:9" ht="20.100000000000001" customHeight="1" x14ac:dyDescent="0.3">
      <c r="A30" s="16">
        <v>25</v>
      </c>
      <c r="B30" s="17">
        <v>274688</v>
      </c>
      <c r="C30" s="6" t="s">
        <v>137</v>
      </c>
      <c r="D30" s="6" t="s">
        <v>138</v>
      </c>
      <c r="E30" s="6" t="s">
        <v>71</v>
      </c>
      <c r="F30" s="4" t="s">
        <v>494</v>
      </c>
      <c r="G30" s="4" t="str">
        <f t="shared" si="0"/>
        <v>문학</v>
      </c>
      <c r="H30" s="17">
        <v>2024</v>
      </c>
      <c r="I30" s="13">
        <v>16800</v>
      </c>
    </row>
    <row r="31" spans="1:9" ht="20.100000000000001" customHeight="1" x14ac:dyDescent="0.3">
      <c r="A31" s="16">
        <v>26</v>
      </c>
      <c r="B31" s="17">
        <v>274689</v>
      </c>
      <c r="C31" s="6" t="s">
        <v>139</v>
      </c>
      <c r="D31" s="6" t="s">
        <v>140</v>
      </c>
      <c r="E31" s="6" t="s">
        <v>141</v>
      </c>
      <c r="F31" s="4" t="s">
        <v>495</v>
      </c>
      <c r="G31" s="4" t="str">
        <f t="shared" si="0"/>
        <v>문학</v>
      </c>
      <c r="H31" s="17">
        <v>2024</v>
      </c>
      <c r="I31" s="13">
        <v>17000</v>
      </c>
    </row>
    <row r="32" spans="1:9" ht="20.100000000000001" customHeight="1" x14ac:dyDescent="0.3">
      <c r="A32" s="16">
        <v>27</v>
      </c>
      <c r="B32" s="17">
        <v>274690</v>
      </c>
      <c r="C32" s="6" t="s">
        <v>142</v>
      </c>
      <c r="D32" s="6" t="s">
        <v>143</v>
      </c>
      <c r="E32" s="6" t="s">
        <v>144</v>
      </c>
      <c r="F32" s="4" t="s">
        <v>496</v>
      </c>
      <c r="G32" s="4" t="str">
        <f t="shared" si="0"/>
        <v>문학</v>
      </c>
      <c r="H32" s="17">
        <v>2024</v>
      </c>
      <c r="I32" s="13">
        <v>16800</v>
      </c>
    </row>
    <row r="33" spans="1:9" ht="20.100000000000001" customHeight="1" x14ac:dyDescent="0.3">
      <c r="A33" s="16">
        <v>28</v>
      </c>
      <c r="B33" s="17">
        <v>274691</v>
      </c>
      <c r="C33" s="6" t="s">
        <v>145</v>
      </c>
      <c r="D33" s="6" t="s">
        <v>146</v>
      </c>
      <c r="E33" s="6" t="s">
        <v>147</v>
      </c>
      <c r="F33" s="4" t="s">
        <v>497</v>
      </c>
      <c r="G33" s="4" t="str">
        <f t="shared" si="0"/>
        <v>예술</v>
      </c>
      <c r="H33" s="17">
        <v>2024</v>
      </c>
      <c r="I33" s="13">
        <v>18000</v>
      </c>
    </row>
    <row r="34" spans="1:9" ht="20.100000000000001" customHeight="1" x14ac:dyDescent="0.3">
      <c r="A34" s="16">
        <v>29</v>
      </c>
      <c r="B34" s="17">
        <v>274692</v>
      </c>
      <c r="C34" s="6" t="s">
        <v>148</v>
      </c>
      <c r="D34" s="6" t="s">
        <v>149</v>
      </c>
      <c r="E34" s="6" t="s">
        <v>58</v>
      </c>
      <c r="F34" s="4" t="s">
        <v>498</v>
      </c>
      <c r="G34" s="4" t="str">
        <f t="shared" si="0"/>
        <v>문학</v>
      </c>
      <c r="H34" s="17">
        <v>2024</v>
      </c>
      <c r="I34" s="13">
        <v>17800</v>
      </c>
    </row>
    <row r="35" spans="1:9" ht="20.100000000000001" customHeight="1" x14ac:dyDescent="0.3">
      <c r="A35" s="16">
        <v>30</v>
      </c>
      <c r="B35" s="17">
        <v>274693</v>
      </c>
      <c r="C35" s="6" t="s">
        <v>150</v>
      </c>
      <c r="D35" s="6" t="s">
        <v>151</v>
      </c>
      <c r="E35" s="6" t="s">
        <v>11</v>
      </c>
      <c r="F35" s="4" t="s">
        <v>718</v>
      </c>
      <c r="G35" s="4" t="str">
        <f t="shared" si="0"/>
        <v>문학</v>
      </c>
      <c r="H35" s="17">
        <v>2024</v>
      </c>
      <c r="I35" s="13">
        <v>13000</v>
      </c>
    </row>
    <row r="36" spans="1:9" ht="20.100000000000001" customHeight="1" x14ac:dyDescent="0.3">
      <c r="A36" s="16">
        <v>31</v>
      </c>
      <c r="B36" s="17">
        <v>274694</v>
      </c>
      <c r="C36" s="6" t="s">
        <v>152</v>
      </c>
      <c r="D36" s="6" t="s">
        <v>153</v>
      </c>
      <c r="E36" s="6" t="s">
        <v>11</v>
      </c>
      <c r="F36" s="4" t="s">
        <v>719</v>
      </c>
      <c r="G36" s="4" t="str">
        <f t="shared" si="0"/>
        <v>문학</v>
      </c>
      <c r="H36" s="17">
        <v>2024</v>
      </c>
      <c r="I36" s="13">
        <v>13000</v>
      </c>
    </row>
    <row r="37" spans="1:9" ht="20.100000000000001" customHeight="1" x14ac:dyDescent="0.3">
      <c r="A37" s="16">
        <v>32</v>
      </c>
      <c r="B37" s="17">
        <v>274695</v>
      </c>
      <c r="C37" s="6" t="s">
        <v>154</v>
      </c>
      <c r="D37" s="6" t="s">
        <v>155</v>
      </c>
      <c r="E37" s="6" t="s">
        <v>11</v>
      </c>
      <c r="F37" s="4" t="s">
        <v>499</v>
      </c>
      <c r="G37" s="4" t="str">
        <f t="shared" si="0"/>
        <v>문학</v>
      </c>
      <c r="H37" s="17">
        <v>2024</v>
      </c>
      <c r="I37" s="13">
        <v>13000</v>
      </c>
    </row>
    <row r="38" spans="1:9" ht="20.100000000000001" customHeight="1" x14ac:dyDescent="0.3">
      <c r="A38" s="16">
        <v>33</v>
      </c>
      <c r="B38" s="17">
        <v>274696</v>
      </c>
      <c r="C38" s="6" t="s">
        <v>156</v>
      </c>
      <c r="D38" s="6" t="s">
        <v>157</v>
      </c>
      <c r="E38" s="6" t="s">
        <v>33</v>
      </c>
      <c r="F38" s="4" t="s">
        <v>500</v>
      </c>
      <c r="G38" s="4" t="str">
        <f t="shared" si="0"/>
        <v>문학</v>
      </c>
      <c r="H38" s="17">
        <v>2024</v>
      </c>
      <c r="I38" s="13">
        <v>16800</v>
      </c>
    </row>
    <row r="39" spans="1:9" ht="20.100000000000001" customHeight="1" x14ac:dyDescent="0.3">
      <c r="A39" s="16">
        <v>34</v>
      </c>
      <c r="B39" s="17">
        <v>274697</v>
      </c>
      <c r="C39" s="6" t="s">
        <v>156</v>
      </c>
      <c r="D39" s="6" t="s">
        <v>157</v>
      </c>
      <c r="E39" s="6" t="s">
        <v>33</v>
      </c>
      <c r="F39" s="4" t="s">
        <v>501</v>
      </c>
      <c r="G39" s="4" t="str">
        <f t="shared" si="0"/>
        <v>문학</v>
      </c>
      <c r="H39" s="17">
        <v>2024</v>
      </c>
      <c r="I39" s="13">
        <v>16800</v>
      </c>
    </row>
    <row r="40" spans="1:9" ht="20.100000000000001" customHeight="1" x14ac:dyDescent="0.3">
      <c r="A40" s="16">
        <v>35</v>
      </c>
      <c r="B40" s="17">
        <v>274698</v>
      </c>
      <c r="C40" s="6" t="s">
        <v>158</v>
      </c>
      <c r="D40" s="6" t="s">
        <v>159</v>
      </c>
      <c r="E40" s="6" t="s">
        <v>26</v>
      </c>
      <c r="F40" s="4" t="s">
        <v>502</v>
      </c>
      <c r="G40" s="4" t="str">
        <f t="shared" si="0"/>
        <v>문학</v>
      </c>
      <c r="H40" s="17">
        <v>2024</v>
      </c>
      <c r="I40" s="13">
        <v>16800</v>
      </c>
    </row>
    <row r="41" spans="1:9" ht="20.100000000000001" customHeight="1" x14ac:dyDescent="0.3">
      <c r="A41" s="16">
        <v>36</v>
      </c>
      <c r="B41" s="17">
        <v>274699</v>
      </c>
      <c r="C41" s="6" t="s">
        <v>158</v>
      </c>
      <c r="D41" s="6" t="s">
        <v>159</v>
      </c>
      <c r="E41" s="6" t="s">
        <v>26</v>
      </c>
      <c r="F41" s="4" t="s">
        <v>503</v>
      </c>
      <c r="G41" s="4" t="str">
        <f t="shared" si="0"/>
        <v>문학</v>
      </c>
      <c r="H41" s="17">
        <v>2024</v>
      </c>
      <c r="I41" s="13">
        <v>16800</v>
      </c>
    </row>
    <row r="42" spans="1:9" ht="20.100000000000001" customHeight="1" x14ac:dyDescent="0.3">
      <c r="A42" s="16">
        <v>37</v>
      </c>
      <c r="B42" s="17">
        <v>274700</v>
      </c>
      <c r="C42" s="6" t="s">
        <v>160</v>
      </c>
      <c r="D42" s="6" t="s">
        <v>161</v>
      </c>
      <c r="E42" s="6" t="s">
        <v>29</v>
      </c>
      <c r="F42" s="4" t="s">
        <v>504</v>
      </c>
      <c r="G42" s="4" t="str">
        <f t="shared" si="0"/>
        <v>문학</v>
      </c>
      <c r="H42" s="17">
        <v>2024</v>
      </c>
      <c r="I42" s="13">
        <v>18500</v>
      </c>
    </row>
    <row r="43" spans="1:9" ht="20.100000000000001" customHeight="1" x14ac:dyDescent="0.3">
      <c r="A43" s="16">
        <v>38</v>
      </c>
      <c r="B43" s="17">
        <v>274701</v>
      </c>
      <c r="C43" s="6" t="s">
        <v>162</v>
      </c>
      <c r="D43" s="6" t="s">
        <v>163</v>
      </c>
      <c r="E43" s="6" t="s">
        <v>164</v>
      </c>
      <c r="F43" s="4" t="s">
        <v>505</v>
      </c>
      <c r="G43" s="4" t="str">
        <f t="shared" si="0"/>
        <v>사회과학</v>
      </c>
      <c r="H43" s="17">
        <v>2024</v>
      </c>
      <c r="I43" s="13">
        <v>17500</v>
      </c>
    </row>
    <row r="44" spans="1:9" ht="20.100000000000001" customHeight="1" x14ac:dyDescent="0.3">
      <c r="A44" s="16">
        <v>39</v>
      </c>
      <c r="B44" s="17">
        <v>274702</v>
      </c>
      <c r="C44" s="6" t="s">
        <v>165</v>
      </c>
      <c r="D44" s="6" t="s">
        <v>166</v>
      </c>
      <c r="E44" s="6" t="s">
        <v>167</v>
      </c>
      <c r="F44" s="4" t="s">
        <v>506</v>
      </c>
      <c r="G44" s="4" t="str">
        <f t="shared" si="0"/>
        <v>사회과학</v>
      </c>
      <c r="H44" s="17">
        <v>2024</v>
      </c>
      <c r="I44" s="13">
        <v>18000</v>
      </c>
    </row>
    <row r="45" spans="1:9" ht="20.100000000000001" customHeight="1" x14ac:dyDescent="0.3">
      <c r="A45" s="16">
        <v>40</v>
      </c>
      <c r="B45" s="17">
        <v>274703</v>
      </c>
      <c r="C45" s="6" t="s">
        <v>168</v>
      </c>
      <c r="D45" s="6" t="s">
        <v>169</v>
      </c>
      <c r="E45" s="6" t="s">
        <v>45</v>
      </c>
      <c r="F45" s="4" t="s">
        <v>507</v>
      </c>
      <c r="G45" s="4" t="str">
        <f t="shared" si="0"/>
        <v>철학</v>
      </c>
      <c r="H45" s="17">
        <v>2024</v>
      </c>
      <c r="I45" s="13">
        <v>18500</v>
      </c>
    </row>
    <row r="46" spans="1:9" ht="20.100000000000001" customHeight="1" x14ac:dyDescent="0.3">
      <c r="A46" s="16">
        <v>41</v>
      </c>
      <c r="B46" s="17">
        <v>274704</v>
      </c>
      <c r="C46" s="6" t="s">
        <v>170</v>
      </c>
      <c r="D46" s="6" t="s">
        <v>171</v>
      </c>
      <c r="E46" s="6" t="s">
        <v>32</v>
      </c>
      <c r="F46" s="4" t="s">
        <v>508</v>
      </c>
      <c r="G46" s="4" t="str">
        <f t="shared" si="0"/>
        <v>사회과학</v>
      </c>
      <c r="H46" s="17">
        <v>2024</v>
      </c>
      <c r="I46" s="13">
        <v>15000</v>
      </c>
    </row>
    <row r="47" spans="1:9" ht="20.100000000000001" customHeight="1" x14ac:dyDescent="0.3">
      <c r="A47" s="16">
        <v>42</v>
      </c>
      <c r="B47" s="17">
        <v>274705</v>
      </c>
      <c r="C47" s="6" t="s">
        <v>172</v>
      </c>
      <c r="D47" s="6" t="s">
        <v>173</v>
      </c>
      <c r="E47" s="6" t="s">
        <v>174</v>
      </c>
      <c r="F47" s="4" t="s">
        <v>509</v>
      </c>
      <c r="G47" s="4" t="str">
        <f t="shared" si="0"/>
        <v>총류</v>
      </c>
      <c r="H47" s="17">
        <v>2024</v>
      </c>
      <c r="I47" s="13">
        <v>22000</v>
      </c>
    </row>
    <row r="48" spans="1:9" ht="20.100000000000001" customHeight="1" x14ac:dyDescent="0.3">
      <c r="A48" s="16">
        <v>43</v>
      </c>
      <c r="B48" s="17">
        <v>274706</v>
      </c>
      <c r="C48" s="6" t="s">
        <v>175</v>
      </c>
      <c r="D48" s="6" t="s">
        <v>176</v>
      </c>
      <c r="E48" s="6" t="s">
        <v>66</v>
      </c>
      <c r="F48" s="4" t="s">
        <v>510</v>
      </c>
      <c r="G48" s="4" t="str">
        <f t="shared" si="0"/>
        <v>기술과학</v>
      </c>
      <c r="H48" s="17">
        <v>2024</v>
      </c>
      <c r="I48" s="13">
        <v>26800</v>
      </c>
    </row>
    <row r="49" spans="1:9" ht="20.100000000000001" customHeight="1" x14ac:dyDescent="0.3">
      <c r="A49" s="16">
        <v>44</v>
      </c>
      <c r="B49" s="17">
        <v>274707</v>
      </c>
      <c r="C49" s="6" t="s">
        <v>177</v>
      </c>
      <c r="D49" s="6" t="s">
        <v>178</v>
      </c>
      <c r="E49" s="6" t="s">
        <v>18</v>
      </c>
      <c r="F49" s="4" t="s">
        <v>511</v>
      </c>
      <c r="G49" s="4" t="str">
        <f t="shared" si="0"/>
        <v>철학</v>
      </c>
      <c r="H49" s="17">
        <v>2024</v>
      </c>
      <c r="I49" s="13">
        <v>19000</v>
      </c>
    </row>
    <row r="50" spans="1:9" ht="20.100000000000001" customHeight="1" x14ac:dyDescent="0.3">
      <c r="A50" s="16">
        <v>45</v>
      </c>
      <c r="B50" s="17">
        <v>274708</v>
      </c>
      <c r="C50" s="6" t="s">
        <v>179</v>
      </c>
      <c r="D50" s="6" t="s">
        <v>180</v>
      </c>
      <c r="E50" s="6" t="s">
        <v>181</v>
      </c>
      <c r="F50" s="4" t="s">
        <v>512</v>
      </c>
      <c r="G50" s="4" t="str">
        <f t="shared" si="0"/>
        <v>문학</v>
      </c>
      <c r="H50" s="17">
        <v>2024</v>
      </c>
      <c r="I50" s="13">
        <v>15500</v>
      </c>
    </row>
    <row r="51" spans="1:9" ht="20.100000000000001" customHeight="1" x14ac:dyDescent="0.3">
      <c r="A51" s="16">
        <v>46</v>
      </c>
      <c r="B51" s="17">
        <v>274709</v>
      </c>
      <c r="C51" s="6" t="s">
        <v>182</v>
      </c>
      <c r="D51" s="6" t="s">
        <v>180</v>
      </c>
      <c r="E51" s="6" t="s">
        <v>183</v>
      </c>
      <c r="F51" s="4" t="s">
        <v>512</v>
      </c>
      <c r="G51" s="4" t="str">
        <f t="shared" si="0"/>
        <v>문학</v>
      </c>
      <c r="H51" s="17">
        <v>2024</v>
      </c>
      <c r="I51" s="13">
        <v>16800</v>
      </c>
    </row>
    <row r="52" spans="1:9" ht="20.100000000000001" customHeight="1" x14ac:dyDescent="0.3">
      <c r="A52" s="16">
        <v>47</v>
      </c>
      <c r="B52" s="17">
        <v>274710</v>
      </c>
      <c r="C52" s="6" t="s">
        <v>184</v>
      </c>
      <c r="D52" s="6" t="s">
        <v>185</v>
      </c>
      <c r="E52" s="6" t="s">
        <v>183</v>
      </c>
      <c r="F52" s="4" t="s">
        <v>513</v>
      </c>
      <c r="G52" s="4" t="str">
        <f t="shared" si="0"/>
        <v>문학</v>
      </c>
      <c r="H52" s="17">
        <v>2024</v>
      </c>
      <c r="I52" s="13">
        <v>16800</v>
      </c>
    </row>
    <row r="53" spans="1:9" ht="20.100000000000001" customHeight="1" x14ac:dyDescent="0.3">
      <c r="A53" s="16">
        <v>48</v>
      </c>
      <c r="B53" s="17">
        <v>274711</v>
      </c>
      <c r="C53" s="6" t="s">
        <v>186</v>
      </c>
      <c r="D53" s="6" t="s">
        <v>187</v>
      </c>
      <c r="E53" s="6" t="s">
        <v>13</v>
      </c>
      <c r="F53" s="4" t="s">
        <v>514</v>
      </c>
      <c r="G53" s="4" t="str">
        <f t="shared" si="0"/>
        <v>문학</v>
      </c>
      <c r="H53" s="17">
        <v>2024</v>
      </c>
      <c r="I53" s="13">
        <v>17500</v>
      </c>
    </row>
    <row r="54" spans="1:9" ht="20.100000000000001" customHeight="1" x14ac:dyDescent="0.3">
      <c r="A54" s="16">
        <v>49</v>
      </c>
      <c r="B54" s="17">
        <v>274712</v>
      </c>
      <c r="C54" s="6" t="s">
        <v>188</v>
      </c>
      <c r="D54" s="6" t="s">
        <v>189</v>
      </c>
      <c r="E54" s="6" t="s">
        <v>101</v>
      </c>
      <c r="F54" s="4" t="s">
        <v>515</v>
      </c>
      <c r="G54" s="4" t="str">
        <f t="shared" si="0"/>
        <v>문학</v>
      </c>
      <c r="H54" s="17">
        <v>2018</v>
      </c>
      <c r="I54" s="13">
        <v>16800</v>
      </c>
    </row>
    <row r="55" spans="1:9" ht="20.100000000000001" customHeight="1" x14ac:dyDescent="0.3">
      <c r="A55" s="16">
        <v>50</v>
      </c>
      <c r="B55" s="17">
        <v>274713</v>
      </c>
      <c r="C55" s="6" t="s">
        <v>190</v>
      </c>
      <c r="D55" s="6" t="s">
        <v>191</v>
      </c>
      <c r="E55" s="6" t="s">
        <v>11</v>
      </c>
      <c r="F55" s="4" t="s">
        <v>516</v>
      </c>
      <c r="G55" s="4" t="str">
        <f t="shared" si="0"/>
        <v>문학</v>
      </c>
      <c r="H55" s="17">
        <v>2024</v>
      </c>
      <c r="I55" s="13">
        <v>14500</v>
      </c>
    </row>
    <row r="56" spans="1:9" ht="20.100000000000001" customHeight="1" x14ac:dyDescent="0.3">
      <c r="A56" s="16">
        <v>51</v>
      </c>
      <c r="B56" s="17">
        <v>274714</v>
      </c>
      <c r="C56" s="6" t="s">
        <v>192</v>
      </c>
      <c r="D56" s="6" t="s">
        <v>193</v>
      </c>
      <c r="E56" s="6" t="s">
        <v>41</v>
      </c>
      <c r="F56" s="4" t="s">
        <v>517</v>
      </c>
      <c r="G56" s="4" t="str">
        <f t="shared" si="0"/>
        <v>문학</v>
      </c>
      <c r="H56" s="17">
        <v>2024</v>
      </c>
      <c r="I56" s="13">
        <v>17000</v>
      </c>
    </row>
    <row r="57" spans="1:9" ht="20.100000000000001" customHeight="1" x14ac:dyDescent="0.3">
      <c r="A57" s="16">
        <v>52</v>
      </c>
      <c r="B57" s="17">
        <v>274715</v>
      </c>
      <c r="C57" s="6" t="s">
        <v>194</v>
      </c>
      <c r="D57" s="6" t="s">
        <v>195</v>
      </c>
      <c r="E57" s="6" t="s">
        <v>12</v>
      </c>
      <c r="F57" s="4" t="s">
        <v>518</v>
      </c>
      <c r="G57" s="4" t="str">
        <f t="shared" si="0"/>
        <v>문학</v>
      </c>
      <c r="H57" s="17">
        <v>2023</v>
      </c>
      <c r="I57" s="13">
        <v>18000</v>
      </c>
    </row>
    <row r="58" spans="1:9" ht="20.100000000000001" customHeight="1" x14ac:dyDescent="0.3">
      <c r="A58" s="16">
        <v>53</v>
      </c>
      <c r="B58" s="17">
        <v>274716</v>
      </c>
      <c r="C58" s="6" t="s">
        <v>196</v>
      </c>
      <c r="D58" s="6" t="s">
        <v>197</v>
      </c>
      <c r="E58" s="6" t="s">
        <v>198</v>
      </c>
      <c r="F58" s="4" t="s">
        <v>519</v>
      </c>
      <c r="G58" s="4" t="str">
        <f t="shared" si="0"/>
        <v>문학</v>
      </c>
      <c r="H58" s="17">
        <v>2024</v>
      </c>
      <c r="I58" s="13">
        <v>17500</v>
      </c>
    </row>
    <row r="59" spans="1:9" ht="20.100000000000001" customHeight="1" x14ac:dyDescent="0.3">
      <c r="A59" s="16">
        <v>54</v>
      </c>
      <c r="B59" s="17">
        <v>274717</v>
      </c>
      <c r="C59" s="6" t="s">
        <v>199</v>
      </c>
      <c r="D59" s="6" t="s">
        <v>200</v>
      </c>
      <c r="E59" s="6" t="s">
        <v>201</v>
      </c>
      <c r="F59" s="4" t="s">
        <v>520</v>
      </c>
      <c r="G59" s="4" t="str">
        <f t="shared" si="0"/>
        <v>사회과학</v>
      </c>
      <c r="H59" s="17">
        <v>2024</v>
      </c>
      <c r="I59" s="13">
        <v>19800</v>
      </c>
    </row>
    <row r="60" spans="1:9" ht="20.100000000000001" customHeight="1" x14ac:dyDescent="0.3">
      <c r="A60" s="16">
        <v>55</v>
      </c>
      <c r="B60" s="17">
        <v>274718</v>
      </c>
      <c r="C60" s="6" t="s">
        <v>202</v>
      </c>
      <c r="D60" s="6" t="s">
        <v>203</v>
      </c>
      <c r="E60" s="6" t="s">
        <v>20</v>
      </c>
      <c r="F60" s="4" t="s">
        <v>521</v>
      </c>
      <c r="G60" s="4" t="str">
        <f t="shared" si="0"/>
        <v>문학</v>
      </c>
      <c r="H60" s="17">
        <v>2024</v>
      </c>
      <c r="I60" s="13">
        <v>18000</v>
      </c>
    </row>
    <row r="61" spans="1:9" ht="20.100000000000001" customHeight="1" x14ac:dyDescent="0.3">
      <c r="A61" s="16">
        <v>56</v>
      </c>
      <c r="B61" s="17">
        <v>274719</v>
      </c>
      <c r="C61" s="6" t="s">
        <v>204</v>
      </c>
      <c r="D61" s="6" t="s">
        <v>205</v>
      </c>
      <c r="E61" s="6" t="s">
        <v>206</v>
      </c>
      <c r="F61" s="4" t="s">
        <v>522</v>
      </c>
      <c r="G61" s="4" t="str">
        <f t="shared" si="0"/>
        <v>문학</v>
      </c>
      <c r="H61" s="17">
        <v>2024</v>
      </c>
      <c r="I61" s="13">
        <v>16800</v>
      </c>
    </row>
    <row r="62" spans="1:9" ht="20.100000000000001" customHeight="1" x14ac:dyDescent="0.3">
      <c r="A62" s="16">
        <v>57</v>
      </c>
      <c r="B62" s="17">
        <v>274720</v>
      </c>
      <c r="C62" s="6" t="s">
        <v>207</v>
      </c>
      <c r="D62" s="6" t="s">
        <v>208</v>
      </c>
      <c r="E62" s="6" t="s">
        <v>209</v>
      </c>
      <c r="F62" s="4" t="s">
        <v>523</v>
      </c>
      <c r="G62" s="4" t="str">
        <f t="shared" si="0"/>
        <v>문학</v>
      </c>
      <c r="H62" s="17">
        <v>2024</v>
      </c>
      <c r="I62" s="13">
        <v>16800</v>
      </c>
    </row>
    <row r="63" spans="1:9" ht="20.100000000000001" customHeight="1" x14ac:dyDescent="0.3">
      <c r="A63" s="16">
        <v>58</v>
      </c>
      <c r="B63" s="17">
        <v>274721</v>
      </c>
      <c r="C63" s="6" t="s">
        <v>210</v>
      </c>
      <c r="D63" s="6" t="s">
        <v>211</v>
      </c>
      <c r="E63" s="6" t="s">
        <v>212</v>
      </c>
      <c r="F63" s="4" t="s">
        <v>524</v>
      </c>
      <c r="G63" s="4" t="str">
        <f t="shared" si="0"/>
        <v>문학</v>
      </c>
      <c r="H63" s="17">
        <v>2024</v>
      </c>
      <c r="I63" s="13">
        <v>18000</v>
      </c>
    </row>
    <row r="64" spans="1:9" ht="20.100000000000001" customHeight="1" x14ac:dyDescent="0.3">
      <c r="A64" s="16">
        <v>59</v>
      </c>
      <c r="B64" s="17">
        <v>274722</v>
      </c>
      <c r="C64" s="6" t="s">
        <v>213</v>
      </c>
      <c r="D64" s="6" t="s">
        <v>214</v>
      </c>
      <c r="E64" s="6" t="s">
        <v>215</v>
      </c>
      <c r="F64" s="4" t="s">
        <v>525</v>
      </c>
      <c r="G64" s="4" t="str">
        <f t="shared" si="0"/>
        <v>문학</v>
      </c>
      <c r="H64" s="17">
        <v>2024</v>
      </c>
      <c r="I64" s="13">
        <v>17000</v>
      </c>
    </row>
    <row r="65" spans="1:9" ht="20.100000000000001" customHeight="1" x14ac:dyDescent="0.3">
      <c r="A65" s="16">
        <v>60</v>
      </c>
      <c r="B65" s="17">
        <v>274723</v>
      </c>
      <c r="C65" s="6" t="s">
        <v>216</v>
      </c>
      <c r="D65" s="6" t="s">
        <v>217</v>
      </c>
      <c r="E65" s="6" t="s">
        <v>60</v>
      </c>
      <c r="F65" s="4" t="s">
        <v>526</v>
      </c>
      <c r="G65" s="4" t="str">
        <f t="shared" si="0"/>
        <v>기술과학</v>
      </c>
      <c r="H65" s="17">
        <v>2024</v>
      </c>
      <c r="I65" s="13">
        <v>18000</v>
      </c>
    </row>
    <row r="66" spans="1:9" ht="20.100000000000001" customHeight="1" x14ac:dyDescent="0.3">
      <c r="A66" s="16">
        <v>61</v>
      </c>
      <c r="B66" s="17">
        <v>274724</v>
      </c>
      <c r="C66" s="6" t="s">
        <v>218</v>
      </c>
      <c r="D66" s="6" t="s">
        <v>219</v>
      </c>
      <c r="E66" s="6" t="s">
        <v>52</v>
      </c>
      <c r="F66" s="4" t="s">
        <v>527</v>
      </c>
      <c r="G66" s="4" t="str">
        <f t="shared" si="0"/>
        <v>문학</v>
      </c>
      <c r="H66" s="17">
        <v>2024</v>
      </c>
      <c r="I66" s="13">
        <v>18000</v>
      </c>
    </row>
    <row r="67" spans="1:9" ht="20.100000000000001" customHeight="1" x14ac:dyDescent="0.3">
      <c r="A67" s="16">
        <v>62</v>
      </c>
      <c r="B67" s="17">
        <v>274725</v>
      </c>
      <c r="C67" s="6" t="s">
        <v>220</v>
      </c>
      <c r="D67" s="6" t="s">
        <v>221</v>
      </c>
      <c r="E67" s="6" t="s">
        <v>222</v>
      </c>
      <c r="F67" s="4" t="s">
        <v>528</v>
      </c>
      <c r="G67" s="4" t="str">
        <f t="shared" si="0"/>
        <v>문학</v>
      </c>
      <c r="H67" s="17">
        <v>2023</v>
      </c>
      <c r="I67" s="13">
        <v>16500</v>
      </c>
    </row>
    <row r="68" spans="1:9" ht="20.100000000000001" customHeight="1" x14ac:dyDescent="0.3">
      <c r="A68" s="16">
        <v>63</v>
      </c>
      <c r="B68" s="17">
        <v>274726</v>
      </c>
      <c r="C68" s="6" t="s">
        <v>223</v>
      </c>
      <c r="D68" s="6" t="s">
        <v>224</v>
      </c>
      <c r="E68" s="6" t="s">
        <v>222</v>
      </c>
      <c r="F68" s="4" t="s">
        <v>529</v>
      </c>
      <c r="G68" s="4" t="str">
        <f t="shared" si="0"/>
        <v>문학</v>
      </c>
      <c r="H68" s="17">
        <v>2024</v>
      </c>
      <c r="I68" s="13">
        <v>16500</v>
      </c>
    </row>
    <row r="69" spans="1:9" ht="20.100000000000001" customHeight="1" x14ac:dyDescent="0.3">
      <c r="A69" s="16">
        <v>64</v>
      </c>
      <c r="B69" s="17">
        <v>274727</v>
      </c>
      <c r="C69" s="6" t="s">
        <v>225</v>
      </c>
      <c r="D69" s="6" t="s">
        <v>226</v>
      </c>
      <c r="E69" s="6" t="s">
        <v>227</v>
      </c>
      <c r="F69" s="4" t="s">
        <v>530</v>
      </c>
      <c r="G69" s="4" t="str">
        <f t="shared" si="0"/>
        <v>기술과학</v>
      </c>
      <c r="H69" s="17">
        <v>2025</v>
      </c>
      <c r="I69" s="13">
        <v>20000</v>
      </c>
    </row>
    <row r="70" spans="1:9" ht="20.100000000000001" customHeight="1" x14ac:dyDescent="0.3">
      <c r="A70" s="16">
        <v>65</v>
      </c>
      <c r="B70" s="17">
        <v>274728</v>
      </c>
      <c r="C70" s="6" t="s">
        <v>228</v>
      </c>
      <c r="D70" s="6" t="s">
        <v>229</v>
      </c>
      <c r="E70" s="6" t="s">
        <v>63</v>
      </c>
      <c r="F70" s="4" t="s">
        <v>531</v>
      </c>
      <c r="G70" s="4" t="str">
        <f t="shared" si="0"/>
        <v>문학</v>
      </c>
      <c r="H70" s="17">
        <v>2025</v>
      </c>
      <c r="I70" s="13">
        <v>17500</v>
      </c>
    </row>
    <row r="71" spans="1:9" ht="20.100000000000001" customHeight="1" x14ac:dyDescent="0.3">
      <c r="A71" s="16">
        <v>66</v>
      </c>
      <c r="B71" s="17">
        <v>274729</v>
      </c>
      <c r="C71" s="6" t="s">
        <v>230</v>
      </c>
      <c r="D71" s="6" t="s">
        <v>231</v>
      </c>
      <c r="E71" s="6" t="s">
        <v>23</v>
      </c>
      <c r="F71" s="4" t="s">
        <v>532</v>
      </c>
      <c r="G71" s="4" t="str">
        <f t="shared" ref="G71:G134" si="1">IF(LEFT(F71,1)="0","총류",IF(LEFT(F71,1)="1","철학",IF(LEFT(F71,1)="2","종교",IF(LEFT(F71,1)="3","사회과학",IF(LEFT(F71,1)="4","언어",IF(LEFT(F71,1)="5","순수과학",IF(LEFT(F71,1)="6","기술과학",IF(LEFT(F71,1)="7","예술",IF(LEFT(F71,1)="8","문학",IF(LEFT(F71,1)="9","역사"))))))))))</f>
        <v>문학</v>
      </c>
      <c r="H71" s="17">
        <v>2024</v>
      </c>
      <c r="I71" s="13">
        <v>19800</v>
      </c>
    </row>
    <row r="72" spans="1:9" ht="20.100000000000001" customHeight="1" x14ac:dyDescent="0.3">
      <c r="A72" s="16">
        <v>67</v>
      </c>
      <c r="B72" s="17">
        <v>274730</v>
      </c>
      <c r="C72" s="6" t="s">
        <v>232</v>
      </c>
      <c r="D72" s="6" t="s">
        <v>233</v>
      </c>
      <c r="E72" s="6" t="s">
        <v>234</v>
      </c>
      <c r="F72" s="4" t="s">
        <v>533</v>
      </c>
      <c r="G72" s="4" t="str">
        <f t="shared" si="1"/>
        <v>문학</v>
      </c>
      <c r="H72" s="17">
        <v>2022</v>
      </c>
      <c r="I72" s="13">
        <v>14000</v>
      </c>
    </row>
    <row r="73" spans="1:9" ht="20.100000000000001" customHeight="1" x14ac:dyDescent="0.3">
      <c r="A73" s="16">
        <v>68</v>
      </c>
      <c r="B73" s="20">
        <v>274731</v>
      </c>
      <c r="C73" s="6" t="s">
        <v>235</v>
      </c>
      <c r="D73" s="6" t="s">
        <v>236</v>
      </c>
      <c r="E73" s="6" t="s">
        <v>77</v>
      </c>
      <c r="F73" s="4" t="s">
        <v>534</v>
      </c>
      <c r="G73" s="4" t="str">
        <f t="shared" si="1"/>
        <v>문학</v>
      </c>
      <c r="H73" s="4">
        <v>2024</v>
      </c>
      <c r="I73" s="13">
        <v>22000</v>
      </c>
    </row>
    <row r="74" spans="1:9" ht="20.100000000000001" customHeight="1" x14ac:dyDescent="0.3">
      <c r="A74" s="16">
        <v>69</v>
      </c>
      <c r="B74" s="17">
        <v>274732</v>
      </c>
      <c r="C74" s="6" t="s">
        <v>237</v>
      </c>
      <c r="D74" s="6" t="s">
        <v>238</v>
      </c>
      <c r="E74" s="6" t="s">
        <v>24</v>
      </c>
      <c r="F74" s="4" t="s">
        <v>535</v>
      </c>
      <c r="G74" s="4" t="str">
        <f t="shared" si="1"/>
        <v>기술과학</v>
      </c>
      <c r="H74" s="17">
        <v>2024</v>
      </c>
      <c r="I74" s="13">
        <v>16900</v>
      </c>
    </row>
    <row r="75" spans="1:9" ht="20.100000000000001" customHeight="1" x14ac:dyDescent="0.3">
      <c r="A75" s="16">
        <v>70</v>
      </c>
      <c r="B75" s="17">
        <v>274733</v>
      </c>
      <c r="C75" s="6" t="s">
        <v>239</v>
      </c>
      <c r="D75" s="6" t="s">
        <v>240</v>
      </c>
      <c r="E75" s="6" t="s">
        <v>19</v>
      </c>
      <c r="F75" s="4" t="s">
        <v>536</v>
      </c>
      <c r="G75" s="4" t="str">
        <f t="shared" si="1"/>
        <v>문학</v>
      </c>
      <c r="H75" s="17">
        <v>2024</v>
      </c>
      <c r="I75" s="13">
        <v>16800</v>
      </c>
    </row>
    <row r="76" spans="1:9" ht="20.100000000000001" customHeight="1" x14ac:dyDescent="0.3">
      <c r="A76" s="16">
        <v>71</v>
      </c>
      <c r="B76" s="17">
        <v>274734</v>
      </c>
      <c r="C76" s="6" t="s">
        <v>241</v>
      </c>
      <c r="D76" s="6" t="s">
        <v>242</v>
      </c>
      <c r="E76" s="6" t="s">
        <v>243</v>
      </c>
      <c r="F76" s="4" t="s">
        <v>537</v>
      </c>
      <c r="G76" s="4" t="str">
        <f t="shared" si="1"/>
        <v>문학</v>
      </c>
      <c r="H76" s="17">
        <v>2024</v>
      </c>
      <c r="I76" s="13">
        <v>18000</v>
      </c>
    </row>
    <row r="77" spans="1:9" ht="20.100000000000001" customHeight="1" x14ac:dyDescent="0.3">
      <c r="A77" s="16">
        <v>72</v>
      </c>
      <c r="B77" s="17">
        <v>274735</v>
      </c>
      <c r="C77" s="6" t="s">
        <v>244</v>
      </c>
      <c r="D77" s="6" t="s">
        <v>245</v>
      </c>
      <c r="E77" s="6" t="s">
        <v>246</v>
      </c>
      <c r="F77" s="4" t="s">
        <v>538</v>
      </c>
      <c r="G77" s="4" t="str">
        <f t="shared" si="1"/>
        <v>문학</v>
      </c>
      <c r="H77" s="17">
        <v>2024</v>
      </c>
      <c r="I77" s="13">
        <v>18000</v>
      </c>
    </row>
    <row r="78" spans="1:9" ht="20.100000000000001" customHeight="1" x14ac:dyDescent="0.3">
      <c r="A78" s="16">
        <v>73</v>
      </c>
      <c r="B78" s="17">
        <v>274736</v>
      </c>
      <c r="C78" s="6" t="s">
        <v>247</v>
      </c>
      <c r="D78" s="6" t="s">
        <v>248</v>
      </c>
      <c r="E78" s="6" t="s">
        <v>249</v>
      </c>
      <c r="F78" s="4" t="s">
        <v>539</v>
      </c>
      <c r="G78" s="4" t="str">
        <f t="shared" si="1"/>
        <v>문학</v>
      </c>
      <c r="H78" s="17">
        <v>2024</v>
      </c>
      <c r="I78" s="13">
        <v>13000</v>
      </c>
    </row>
    <row r="79" spans="1:9" ht="20.100000000000001" customHeight="1" x14ac:dyDescent="0.3">
      <c r="A79" s="16">
        <v>74</v>
      </c>
      <c r="B79" s="17">
        <v>274737</v>
      </c>
      <c r="C79" s="6" t="s">
        <v>250</v>
      </c>
      <c r="D79" s="6" t="s">
        <v>251</v>
      </c>
      <c r="E79" s="6" t="s">
        <v>252</v>
      </c>
      <c r="F79" s="4" t="s">
        <v>540</v>
      </c>
      <c r="G79" s="4" t="str">
        <f t="shared" si="1"/>
        <v>기술과학</v>
      </c>
      <c r="H79" s="17">
        <v>2024</v>
      </c>
      <c r="I79" s="13">
        <v>18000</v>
      </c>
    </row>
    <row r="80" spans="1:9" ht="20.100000000000001" customHeight="1" x14ac:dyDescent="0.3">
      <c r="A80" s="16">
        <v>75</v>
      </c>
      <c r="B80" s="17">
        <v>274738</v>
      </c>
      <c r="C80" s="6" t="s">
        <v>253</v>
      </c>
      <c r="D80" s="6" t="s">
        <v>254</v>
      </c>
      <c r="E80" s="6" t="s">
        <v>52</v>
      </c>
      <c r="F80" s="4" t="s">
        <v>541</v>
      </c>
      <c r="G80" s="4" t="str">
        <f t="shared" si="1"/>
        <v>문학</v>
      </c>
      <c r="H80" s="17">
        <v>2024</v>
      </c>
      <c r="I80" s="13">
        <v>18000</v>
      </c>
    </row>
    <row r="81" spans="1:9" ht="20.100000000000001" customHeight="1" x14ac:dyDescent="0.3">
      <c r="A81" s="16">
        <v>76</v>
      </c>
      <c r="B81" s="17">
        <v>274739</v>
      </c>
      <c r="C81" s="6" t="s">
        <v>255</v>
      </c>
      <c r="D81" s="6" t="s">
        <v>256</v>
      </c>
      <c r="E81" s="6" t="s">
        <v>257</v>
      </c>
      <c r="F81" s="4" t="s">
        <v>542</v>
      </c>
      <c r="G81" s="4" t="str">
        <f t="shared" si="1"/>
        <v>기술과학</v>
      </c>
      <c r="H81" s="17">
        <v>2024</v>
      </c>
      <c r="I81" s="13">
        <v>18000</v>
      </c>
    </row>
    <row r="82" spans="1:9" ht="20.100000000000001" customHeight="1" x14ac:dyDescent="0.3">
      <c r="A82" s="16">
        <v>77</v>
      </c>
      <c r="B82" s="17">
        <v>274740</v>
      </c>
      <c r="C82" s="6" t="s">
        <v>258</v>
      </c>
      <c r="D82" s="6" t="s">
        <v>259</v>
      </c>
      <c r="E82" s="6" t="s">
        <v>39</v>
      </c>
      <c r="F82" s="4" t="s">
        <v>543</v>
      </c>
      <c r="G82" s="4" t="str">
        <f t="shared" si="1"/>
        <v>기술과학</v>
      </c>
      <c r="H82" s="17">
        <v>2024</v>
      </c>
      <c r="I82" s="13">
        <v>17000</v>
      </c>
    </row>
    <row r="83" spans="1:9" ht="20.100000000000001" customHeight="1" x14ac:dyDescent="0.3">
      <c r="A83" s="16">
        <v>78</v>
      </c>
      <c r="B83" s="17">
        <v>274741</v>
      </c>
      <c r="C83" s="6" t="s">
        <v>260</v>
      </c>
      <c r="D83" s="6" t="s">
        <v>261</v>
      </c>
      <c r="E83" s="6" t="s">
        <v>262</v>
      </c>
      <c r="F83" s="4" t="s">
        <v>544</v>
      </c>
      <c r="G83" s="4" t="str">
        <f t="shared" si="1"/>
        <v>기술과학</v>
      </c>
      <c r="H83" s="17">
        <v>2018</v>
      </c>
      <c r="I83" s="13">
        <v>13800</v>
      </c>
    </row>
    <row r="84" spans="1:9" ht="20.100000000000001" customHeight="1" x14ac:dyDescent="0.3">
      <c r="A84" s="16">
        <v>79</v>
      </c>
      <c r="B84" s="17">
        <v>274742</v>
      </c>
      <c r="C84" s="6" t="s">
        <v>263</v>
      </c>
      <c r="D84" s="6" t="s">
        <v>264</v>
      </c>
      <c r="E84" s="6" t="s">
        <v>265</v>
      </c>
      <c r="F84" s="4" t="s">
        <v>545</v>
      </c>
      <c r="G84" s="4" t="str">
        <f t="shared" si="1"/>
        <v>사회과학</v>
      </c>
      <c r="H84" s="17">
        <v>2024</v>
      </c>
      <c r="I84" s="13">
        <v>18000</v>
      </c>
    </row>
    <row r="85" spans="1:9" ht="20.100000000000001" customHeight="1" x14ac:dyDescent="0.3">
      <c r="A85" s="16">
        <v>80</v>
      </c>
      <c r="B85" s="17">
        <v>274743</v>
      </c>
      <c r="C85" s="6" t="s">
        <v>266</v>
      </c>
      <c r="D85" s="6" t="s">
        <v>267</v>
      </c>
      <c r="E85" s="6" t="s">
        <v>268</v>
      </c>
      <c r="F85" s="4" t="s">
        <v>546</v>
      </c>
      <c r="G85" s="4" t="str">
        <f t="shared" si="1"/>
        <v>문학</v>
      </c>
      <c r="H85" s="17">
        <v>2024</v>
      </c>
      <c r="I85" s="13">
        <v>23800</v>
      </c>
    </row>
    <row r="86" spans="1:9" ht="20.100000000000001" customHeight="1" x14ac:dyDescent="0.3">
      <c r="A86" s="16">
        <v>81</v>
      </c>
      <c r="B86" s="17">
        <v>274744</v>
      </c>
      <c r="C86" s="6" t="s">
        <v>269</v>
      </c>
      <c r="D86" s="6" t="s">
        <v>270</v>
      </c>
      <c r="E86" s="6" t="s">
        <v>271</v>
      </c>
      <c r="F86" s="4" t="s">
        <v>547</v>
      </c>
      <c r="G86" s="4" t="str">
        <f t="shared" si="1"/>
        <v>총류</v>
      </c>
      <c r="H86" s="17">
        <v>2024</v>
      </c>
      <c r="I86" s="13">
        <v>17000</v>
      </c>
    </row>
    <row r="87" spans="1:9" ht="20.100000000000001" customHeight="1" x14ac:dyDescent="0.3">
      <c r="A87" s="16">
        <v>82</v>
      </c>
      <c r="B87" s="17">
        <v>274745</v>
      </c>
      <c r="C87" s="6" t="s">
        <v>272</v>
      </c>
      <c r="D87" s="6" t="s">
        <v>273</v>
      </c>
      <c r="E87" s="6" t="s">
        <v>274</v>
      </c>
      <c r="F87" s="4" t="s">
        <v>548</v>
      </c>
      <c r="G87" s="4" t="str">
        <f t="shared" si="1"/>
        <v>기술과학</v>
      </c>
      <c r="H87" s="17">
        <v>2024</v>
      </c>
      <c r="I87" s="13">
        <v>18800</v>
      </c>
    </row>
    <row r="88" spans="1:9" ht="20.100000000000001" customHeight="1" x14ac:dyDescent="0.3">
      <c r="A88" s="16">
        <v>83</v>
      </c>
      <c r="B88" s="17">
        <v>274746</v>
      </c>
      <c r="C88" s="6" t="s">
        <v>275</v>
      </c>
      <c r="D88" s="6" t="s">
        <v>276</v>
      </c>
      <c r="E88" s="6" t="s">
        <v>277</v>
      </c>
      <c r="F88" s="4" t="s">
        <v>549</v>
      </c>
      <c r="G88" s="4" t="str">
        <f t="shared" si="1"/>
        <v>철학</v>
      </c>
      <c r="H88" s="17">
        <v>2024</v>
      </c>
      <c r="I88" s="13">
        <v>17800</v>
      </c>
    </row>
    <row r="89" spans="1:9" ht="20.100000000000001" customHeight="1" x14ac:dyDescent="0.3">
      <c r="A89" s="16">
        <v>84</v>
      </c>
      <c r="B89" s="17">
        <v>274747</v>
      </c>
      <c r="C89" s="6" t="s">
        <v>278</v>
      </c>
      <c r="D89" s="6" t="s">
        <v>279</v>
      </c>
      <c r="E89" s="6" t="s">
        <v>280</v>
      </c>
      <c r="F89" s="4" t="s">
        <v>550</v>
      </c>
      <c r="G89" s="4" t="str">
        <f t="shared" si="1"/>
        <v>문학</v>
      </c>
      <c r="H89" s="17">
        <v>2024</v>
      </c>
      <c r="I89" s="13">
        <v>18000</v>
      </c>
    </row>
    <row r="90" spans="1:9" ht="20.100000000000001" customHeight="1" x14ac:dyDescent="0.3">
      <c r="A90" s="16">
        <v>85</v>
      </c>
      <c r="B90" s="17">
        <v>274748</v>
      </c>
      <c r="C90" s="6" t="s">
        <v>281</v>
      </c>
      <c r="D90" s="6" t="s">
        <v>67</v>
      </c>
      <c r="E90" s="6" t="s">
        <v>282</v>
      </c>
      <c r="F90" s="4" t="s">
        <v>551</v>
      </c>
      <c r="G90" s="4" t="str">
        <f t="shared" si="1"/>
        <v>순수과학</v>
      </c>
      <c r="H90" s="17">
        <v>2024</v>
      </c>
      <c r="I90" s="13">
        <v>19000</v>
      </c>
    </row>
    <row r="91" spans="1:9" ht="20.100000000000001" customHeight="1" x14ac:dyDescent="0.3">
      <c r="A91" s="16">
        <v>86</v>
      </c>
      <c r="B91" s="17">
        <v>274749</v>
      </c>
      <c r="C91" s="6" t="s">
        <v>283</v>
      </c>
      <c r="D91" s="6" t="s">
        <v>284</v>
      </c>
      <c r="E91" s="6" t="s">
        <v>285</v>
      </c>
      <c r="F91" s="4" t="s">
        <v>552</v>
      </c>
      <c r="G91" s="4" t="str">
        <f t="shared" si="1"/>
        <v>예술</v>
      </c>
      <c r="H91" s="17">
        <v>2024</v>
      </c>
      <c r="I91" s="13">
        <v>18000</v>
      </c>
    </row>
    <row r="92" spans="1:9" ht="20.100000000000001" customHeight="1" x14ac:dyDescent="0.3">
      <c r="A92" s="16">
        <v>87</v>
      </c>
      <c r="B92" s="17">
        <v>274750</v>
      </c>
      <c r="C92" s="6" t="s">
        <v>286</v>
      </c>
      <c r="D92" s="6" t="s">
        <v>287</v>
      </c>
      <c r="E92" s="6" t="s">
        <v>47</v>
      </c>
      <c r="F92" s="4" t="s">
        <v>553</v>
      </c>
      <c r="G92" s="4" t="str">
        <f t="shared" si="1"/>
        <v>문학</v>
      </c>
      <c r="H92" s="17">
        <v>2024</v>
      </c>
      <c r="I92" s="13">
        <v>15000</v>
      </c>
    </row>
    <row r="93" spans="1:9" ht="20.100000000000001" customHeight="1" x14ac:dyDescent="0.3">
      <c r="A93" s="16">
        <v>88</v>
      </c>
      <c r="B93" s="17">
        <v>274751</v>
      </c>
      <c r="C93" s="6" t="s">
        <v>288</v>
      </c>
      <c r="D93" s="6" t="s">
        <v>289</v>
      </c>
      <c r="E93" s="6" t="s">
        <v>9</v>
      </c>
      <c r="F93" s="4" t="s">
        <v>554</v>
      </c>
      <c r="G93" s="4" t="str">
        <f t="shared" si="1"/>
        <v>문학</v>
      </c>
      <c r="H93" s="17">
        <v>2024</v>
      </c>
      <c r="I93" s="13">
        <v>14000</v>
      </c>
    </row>
    <row r="94" spans="1:9" ht="20.100000000000001" customHeight="1" x14ac:dyDescent="0.3">
      <c r="A94" s="16">
        <v>89</v>
      </c>
      <c r="B94" s="17">
        <v>274752</v>
      </c>
      <c r="C94" s="6" t="s">
        <v>290</v>
      </c>
      <c r="D94" s="6" t="s">
        <v>291</v>
      </c>
      <c r="E94" s="6" t="s">
        <v>15</v>
      </c>
      <c r="F94" s="4" t="s">
        <v>555</v>
      </c>
      <c r="G94" s="4" t="str">
        <f t="shared" si="1"/>
        <v>문학</v>
      </c>
      <c r="H94" s="17">
        <v>2024</v>
      </c>
      <c r="I94" s="13">
        <v>15000</v>
      </c>
    </row>
    <row r="95" spans="1:9" ht="20.100000000000001" customHeight="1" x14ac:dyDescent="0.3">
      <c r="A95" s="16">
        <v>90</v>
      </c>
      <c r="B95" s="17">
        <v>274753</v>
      </c>
      <c r="C95" s="6" t="s">
        <v>292</v>
      </c>
      <c r="D95" s="6" t="s">
        <v>293</v>
      </c>
      <c r="E95" s="6" t="s">
        <v>294</v>
      </c>
      <c r="F95" s="4" t="s">
        <v>556</v>
      </c>
      <c r="G95" s="4" t="str">
        <f t="shared" si="1"/>
        <v>문학</v>
      </c>
      <c r="H95" s="17">
        <v>2024</v>
      </c>
      <c r="I95" s="13">
        <v>17000</v>
      </c>
    </row>
    <row r="96" spans="1:9" ht="20.100000000000001" customHeight="1" x14ac:dyDescent="0.3">
      <c r="A96" s="16">
        <v>91</v>
      </c>
      <c r="B96" s="17">
        <v>274754</v>
      </c>
      <c r="C96" s="6" t="s">
        <v>295</v>
      </c>
      <c r="D96" s="6" t="s">
        <v>296</v>
      </c>
      <c r="E96" s="6" t="s">
        <v>7</v>
      </c>
      <c r="F96" s="4" t="s">
        <v>557</v>
      </c>
      <c r="G96" s="4" t="str">
        <f t="shared" si="1"/>
        <v>문학</v>
      </c>
      <c r="H96" s="17">
        <v>2024</v>
      </c>
      <c r="I96" s="13">
        <v>16800</v>
      </c>
    </row>
    <row r="97" spans="1:9" ht="20.100000000000001" customHeight="1" x14ac:dyDescent="0.3">
      <c r="A97" s="16">
        <v>92</v>
      </c>
      <c r="B97" s="17">
        <v>274755</v>
      </c>
      <c r="C97" s="6" t="s">
        <v>297</v>
      </c>
      <c r="D97" s="6" t="s">
        <v>298</v>
      </c>
      <c r="E97" s="6" t="s">
        <v>8</v>
      </c>
      <c r="F97" s="4" t="s">
        <v>558</v>
      </c>
      <c r="G97" s="4" t="str">
        <f t="shared" si="1"/>
        <v>문학</v>
      </c>
      <c r="H97" s="17">
        <v>2024</v>
      </c>
      <c r="I97" s="13">
        <v>16800</v>
      </c>
    </row>
    <row r="98" spans="1:9" ht="20.100000000000001" customHeight="1" x14ac:dyDescent="0.3">
      <c r="A98" s="16">
        <v>93</v>
      </c>
      <c r="B98" s="17">
        <v>274756</v>
      </c>
      <c r="C98" s="6" t="s">
        <v>299</v>
      </c>
      <c r="D98" s="6" t="s">
        <v>300</v>
      </c>
      <c r="E98" s="6" t="s">
        <v>14</v>
      </c>
      <c r="F98" s="4" t="s">
        <v>559</v>
      </c>
      <c r="G98" s="4" t="str">
        <f t="shared" si="1"/>
        <v>문학</v>
      </c>
      <c r="H98" s="17">
        <v>2024</v>
      </c>
      <c r="I98" s="13">
        <v>17000</v>
      </c>
    </row>
    <row r="99" spans="1:9" ht="20.100000000000001" customHeight="1" x14ac:dyDescent="0.3">
      <c r="A99" s="16">
        <v>94</v>
      </c>
      <c r="B99" s="17">
        <v>274757</v>
      </c>
      <c r="C99" s="6" t="s">
        <v>301</v>
      </c>
      <c r="D99" s="6" t="s">
        <v>302</v>
      </c>
      <c r="E99" s="6" t="s">
        <v>303</v>
      </c>
      <c r="F99" s="4" t="s">
        <v>560</v>
      </c>
      <c r="G99" s="4" t="str">
        <f t="shared" si="1"/>
        <v>예술</v>
      </c>
      <c r="H99" s="17">
        <v>2024</v>
      </c>
      <c r="I99" s="13">
        <v>20000</v>
      </c>
    </row>
    <row r="100" spans="1:9" ht="20.100000000000001" customHeight="1" x14ac:dyDescent="0.3">
      <c r="A100" s="16">
        <v>95</v>
      </c>
      <c r="B100" s="17">
        <v>274758</v>
      </c>
      <c r="C100" s="6" t="s">
        <v>304</v>
      </c>
      <c r="D100" s="6" t="s">
        <v>305</v>
      </c>
      <c r="E100" s="6" t="s">
        <v>306</v>
      </c>
      <c r="F100" s="4" t="s">
        <v>561</v>
      </c>
      <c r="G100" s="4" t="str">
        <f t="shared" si="1"/>
        <v>문학</v>
      </c>
      <c r="H100" s="17">
        <v>2024</v>
      </c>
      <c r="I100" s="13">
        <v>20000</v>
      </c>
    </row>
    <row r="101" spans="1:9" ht="20.100000000000001" customHeight="1" x14ac:dyDescent="0.3">
      <c r="A101" s="16">
        <v>96</v>
      </c>
      <c r="B101" s="17">
        <v>274759</v>
      </c>
      <c r="C101" s="6" t="s">
        <v>307</v>
      </c>
      <c r="D101" s="6" t="s">
        <v>308</v>
      </c>
      <c r="E101" s="6" t="s">
        <v>50</v>
      </c>
      <c r="F101" s="4" t="s">
        <v>562</v>
      </c>
      <c r="G101" s="4" t="str">
        <f t="shared" si="1"/>
        <v>역사</v>
      </c>
      <c r="H101" s="17">
        <v>2020</v>
      </c>
      <c r="I101" s="13">
        <v>16800</v>
      </c>
    </row>
    <row r="102" spans="1:9" ht="20.100000000000001" customHeight="1" x14ac:dyDescent="0.3">
      <c r="A102" s="16">
        <v>97</v>
      </c>
      <c r="B102" s="17">
        <v>274760</v>
      </c>
      <c r="C102" s="6" t="s">
        <v>309</v>
      </c>
      <c r="D102" s="6" t="s">
        <v>310</v>
      </c>
      <c r="E102" s="6" t="s">
        <v>311</v>
      </c>
      <c r="F102" s="4" t="s">
        <v>563</v>
      </c>
      <c r="G102" s="4" t="str">
        <f t="shared" si="1"/>
        <v>역사</v>
      </c>
      <c r="H102" s="17">
        <v>2024</v>
      </c>
      <c r="I102" s="13">
        <v>20000</v>
      </c>
    </row>
    <row r="103" spans="1:9" ht="20.100000000000001" customHeight="1" x14ac:dyDescent="0.3">
      <c r="A103" s="16">
        <v>98</v>
      </c>
      <c r="B103" s="17">
        <v>274761</v>
      </c>
      <c r="C103" s="6" t="s">
        <v>312</v>
      </c>
      <c r="D103" s="6" t="s">
        <v>313</v>
      </c>
      <c r="E103" s="6" t="s">
        <v>40</v>
      </c>
      <c r="F103" s="4" t="s">
        <v>564</v>
      </c>
      <c r="G103" s="4" t="str">
        <f t="shared" si="1"/>
        <v>사회과학</v>
      </c>
      <c r="H103" s="17">
        <v>2024</v>
      </c>
      <c r="I103" s="13">
        <v>20000</v>
      </c>
    </row>
    <row r="104" spans="1:9" ht="20.100000000000001" customHeight="1" x14ac:dyDescent="0.3">
      <c r="A104" s="16">
        <v>99</v>
      </c>
      <c r="B104" s="17">
        <v>274762</v>
      </c>
      <c r="C104" s="6" t="s">
        <v>314</v>
      </c>
      <c r="D104" s="6" t="s">
        <v>315</v>
      </c>
      <c r="E104" s="6" t="s">
        <v>316</v>
      </c>
      <c r="F104" s="4" t="s">
        <v>565</v>
      </c>
      <c r="G104" s="4" t="str">
        <f t="shared" si="1"/>
        <v>사회과학</v>
      </c>
      <c r="H104" s="17">
        <v>2024</v>
      </c>
      <c r="I104" s="13">
        <v>18500</v>
      </c>
    </row>
    <row r="105" spans="1:9" ht="20.100000000000001" customHeight="1" x14ac:dyDescent="0.3">
      <c r="A105" s="16">
        <v>100</v>
      </c>
      <c r="B105" s="17">
        <v>274763</v>
      </c>
      <c r="C105" s="6" t="s">
        <v>317</v>
      </c>
      <c r="D105" s="6" t="s">
        <v>318</v>
      </c>
      <c r="E105" s="6" t="s">
        <v>31</v>
      </c>
      <c r="F105" s="4" t="s">
        <v>566</v>
      </c>
      <c r="G105" s="4" t="str">
        <f t="shared" si="1"/>
        <v>사회과학</v>
      </c>
      <c r="H105" s="17">
        <v>2024</v>
      </c>
      <c r="I105" s="13">
        <v>18500</v>
      </c>
    </row>
    <row r="106" spans="1:9" ht="20.100000000000001" customHeight="1" x14ac:dyDescent="0.3">
      <c r="A106" s="16">
        <v>101</v>
      </c>
      <c r="B106" s="17">
        <v>274764</v>
      </c>
      <c r="C106" s="6" t="s">
        <v>319</v>
      </c>
      <c r="D106" s="6" t="s">
        <v>320</v>
      </c>
      <c r="E106" s="6" t="s">
        <v>40</v>
      </c>
      <c r="F106" s="4" t="s">
        <v>567</v>
      </c>
      <c r="G106" s="4" t="str">
        <f t="shared" si="1"/>
        <v>문학</v>
      </c>
      <c r="H106" s="17">
        <v>2024</v>
      </c>
      <c r="I106" s="13">
        <v>16800</v>
      </c>
    </row>
    <row r="107" spans="1:9" ht="20.100000000000001" customHeight="1" x14ac:dyDescent="0.3">
      <c r="A107" s="16">
        <v>102</v>
      </c>
      <c r="B107" s="17">
        <v>274765</v>
      </c>
      <c r="C107" s="6" t="s">
        <v>321</v>
      </c>
      <c r="D107" s="6" t="s">
        <v>322</v>
      </c>
      <c r="E107" s="6" t="s">
        <v>17</v>
      </c>
      <c r="F107" s="4" t="s">
        <v>568</v>
      </c>
      <c r="G107" s="4" t="str">
        <f t="shared" si="1"/>
        <v>사회과학</v>
      </c>
      <c r="H107" s="17">
        <v>2024</v>
      </c>
      <c r="I107" s="13">
        <v>18000</v>
      </c>
    </row>
    <row r="108" spans="1:9" ht="20.100000000000001" customHeight="1" x14ac:dyDescent="0.3">
      <c r="A108" s="16">
        <v>103</v>
      </c>
      <c r="B108" s="17">
        <v>274766</v>
      </c>
      <c r="C108" s="6" t="s">
        <v>323</v>
      </c>
      <c r="D108" s="6" t="s">
        <v>324</v>
      </c>
      <c r="E108" s="6" t="s">
        <v>36</v>
      </c>
      <c r="F108" s="4" t="s">
        <v>569</v>
      </c>
      <c r="G108" s="4" t="str">
        <f t="shared" si="1"/>
        <v>문학</v>
      </c>
      <c r="H108" s="17">
        <v>2024</v>
      </c>
      <c r="I108" s="13">
        <v>17500</v>
      </c>
    </row>
    <row r="109" spans="1:9" ht="20.100000000000001" customHeight="1" x14ac:dyDescent="0.3">
      <c r="A109" s="16">
        <v>104</v>
      </c>
      <c r="B109" s="17">
        <v>274767</v>
      </c>
      <c r="C109" s="6" t="s">
        <v>325</v>
      </c>
      <c r="D109" s="6" t="s">
        <v>326</v>
      </c>
      <c r="E109" s="6" t="s">
        <v>327</v>
      </c>
      <c r="F109" s="4" t="s">
        <v>570</v>
      </c>
      <c r="G109" s="4" t="str">
        <f t="shared" si="1"/>
        <v>기술과학</v>
      </c>
      <c r="H109" s="17">
        <v>2024</v>
      </c>
      <c r="I109" s="13">
        <v>20000</v>
      </c>
    </row>
    <row r="110" spans="1:9" ht="20.100000000000001" customHeight="1" x14ac:dyDescent="0.3">
      <c r="A110" s="16">
        <v>105</v>
      </c>
      <c r="B110" s="17">
        <v>274768</v>
      </c>
      <c r="C110" s="6" t="s">
        <v>328</v>
      </c>
      <c r="D110" s="6" t="s">
        <v>329</v>
      </c>
      <c r="E110" s="6" t="s">
        <v>14</v>
      </c>
      <c r="F110" s="4" t="s">
        <v>571</v>
      </c>
      <c r="G110" s="4" t="str">
        <f t="shared" si="1"/>
        <v>기술과학</v>
      </c>
      <c r="H110" s="17">
        <v>2024</v>
      </c>
      <c r="I110" s="13">
        <v>17500</v>
      </c>
    </row>
    <row r="111" spans="1:9" ht="20.100000000000001" customHeight="1" x14ac:dyDescent="0.3">
      <c r="A111" s="16">
        <v>106</v>
      </c>
      <c r="B111" s="17">
        <v>274769</v>
      </c>
      <c r="C111" s="6" t="s">
        <v>330</v>
      </c>
      <c r="D111" s="6" t="s">
        <v>331</v>
      </c>
      <c r="E111" s="6" t="s">
        <v>74</v>
      </c>
      <c r="F111" s="4" t="s">
        <v>572</v>
      </c>
      <c r="G111" s="4" t="str">
        <f t="shared" si="1"/>
        <v>기술과학</v>
      </c>
      <c r="H111" s="17">
        <v>2024</v>
      </c>
      <c r="I111" s="13">
        <v>18000</v>
      </c>
    </row>
    <row r="112" spans="1:9" ht="20.100000000000001" customHeight="1" x14ac:dyDescent="0.3">
      <c r="A112" s="16">
        <v>107</v>
      </c>
      <c r="B112" s="17">
        <v>274770</v>
      </c>
      <c r="C112" s="6" t="s">
        <v>332</v>
      </c>
      <c r="D112" s="6" t="s">
        <v>333</v>
      </c>
      <c r="E112" s="6" t="s">
        <v>45</v>
      </c>
      <c r="F112" s="4" t="s">
        <v>573</v>
      </c>
      <c r="G112" s="4" t="str">
        <f t="shared" si="1"/>
        <v>사회과학</v>
      </c>
      <c r="H112" s="17">
        <v>2024</v>
      </c>
      <c r="I112" s="13">
        <v>18000</v>
      </c>
    </row>
    <row r="113" spans="1:9" ht="20.100000000000001" customHeight="1" x14ac:dyDescent="0.3">
      <c r="A113" s="16">
        <v>108</v>
      </c>
      <c r="B113" s="17">
        <v>274771</v>
      </c>
      <c r="C113" s="6" t="s">
        <v>334</v>
      </c>
      <c r="D113" s="6" t="s">
        <v>335</v>
      </c>
      <c r="E113" s="6" t="s">
        <v>53</v>
      </c>
      <c r="F113" s="4" t="s">
        <v>574</v>
      </c>
      <c r="G113" s="4" t="str">
        <f t="shared" si="1"/>
        <v>기술과학</v>
      </c>
      <c r="H113" s="17">
        <v>2024</v>
      </c>
      <c r="I113" s="13">
        <v>22000</v>
      </c>
    </row>
    <row r="114" spans="1:9" ht="20.100000000000001" customHeight="1" x14ac:dyDescent="0.3">
      <c r="A114" s="16">
        <v>109</v>
      </c>
      <c r="B114" s="17">
        <v>274772</v>
      </c>
      <c r="C114" s="6" t="s">
        <v>336</v>
      </c>
      <c r="D114" s="6" t="s">
        <v>337</v>
      </c>
      <c r="E114" s="6" t="s">
        <v>338</v>
      </c>
      <c r="F114" s="4" t="s">
        <v>575</v>
      </c>
      <c r="G114" s="4" t="str">
        <f t="shared" si="1"/>
        <v>기술과학</v>
      </c>
      <c r="H114" s="17">
        <v>2024</v>
      </c>
      <c r="I114" s="13">
        <v>20000</v>
      </c>
    </row>
    <row r="115" spans="1:9" ht="20.100000000000001" customHeight="1" x14ac:dyDescent="0.3">
      <c r="A115" s="16">
        <v>110</v>
      </c>
      <c r="B115" s="17">
        <v>274773</v>
      </c>
      <c r="C115" s="6" t="s">
        <v>339</v>
      </c>
      <c r="D115" s="6" t="s">
        <v>340</v>
      </c>
      <c r="E115" s="6" t="s">
        <v>341</v>
      </c>
      <c r="F115" s="4" t="s">
        <v>576</v>
      </c>
      <c r="G115" s="4" t="str">
        <f t="shared" si="1"/>
        <v>기술과학</v>
      </c>
      <c r="H115" s="17">
        <v>2024</v>
      </c>
      <c r="I115" s="13">
        <v>21000</v>
      </c>
    </row>
    <row r="116" spans="1:9" ht="20.100000000000001" customHeight="1" x14ac:dyDescent="0.3">
      <c r="A116" s="16">
        <v>111</v>
      </c>
      <c r="B116" s="17">
        <v>274774</v>
      </c>
      <c r="C116" s="6" t="s">
        <v>342</v>
      </c>
      <c r="D116" s="6" t="s">
        <v>343</v>
      </c>
      <c r="E116" s="6" t="s">
        <v>61</v>
      </c>
      <c r="F116" s="4" t="s">
        <v>577</v>
      </c>
      <c r="G116" s="4" t="str">
        <f t="shared" si="1"/>
        <v>기술과학</v>
      </c>
      <c r="H116" s="17">
        <v>2024</v>
      </c>
      <c r="I116" s="13">
        <v>25000</v>
      </c>
    </row>
    <row r="117" spans="1:9" ht="20.100000000000001" customHeight="1" x14ac:dyDescent="0.3">
      <c r="A117" s="16">
        <v>112</v>
      </c>
      <c r="B117" s="17">
        <v>274775</v>
      </c>
      <c r="C117" s="6" t="s">
        <v>344</v>
      </c>
      <c r="D117" s="6" t="s">
        <v>345</v>
      </c>
      <c r="E117" s="6" t="s">
        <v>136</v>
      </c>
      <c r="F117" s="4" t="s">
        <v>578</v>
      </c>
      <c r="G117" s="4" t="str">
        <f t="shared" si="1"/>
        <v>철학</v>
      </c>
      <c r="H117" s="17">
        <v>2024</v>
      </c>
      <c r="I117" s="13">
        <v>17000</v>
      </c>
    </row>
    <row r="118" spans="1:9" ht="20.100000000000001" customHeight="1" x14ac:dyDescent="0.3">
      <c r="A118" s="16">
        <v>113</v>
      </c>
      <c r="B118" s="17">
        <v>274776</v>
      </c>
      <c r="C118" s="6" t="s">
        <v>346</v>
      </c>
      <c r="D118" s="6" t="s">
        <v>347</v>
      </c>
      <c r="E118" s="6" t="s">
        <v>52</v>
      </c>
      <c r="F118" s="4" t="s">
        <v>579</v>
      </c>
      <c r="G118" s="4" t="str">
        <f t="shared" si="1"/>
        <v>사회과학</v>
      </c>
      <c r="H118" s="17">
        <v>2024</v>
      </c>
      <c r="I118" s="13">
        <v>19800</v>
      </c>
    </row>
    <row r="119" spans="1:9" ht="20.100000000000001" customHeight="1" x14ac:dyDescent="0.3">
      <c r="A119" s="16">
        <v>114</v>
      </c>
      <c r="B119" s="17">
        <v>274777</v>
      </c>
      <c r="C119" s="6" t="s">
        <v>348</v>
      </c>
      <c r="D119" s="6" t="s">
        <v>349</v>
      </c>
      <c r="E119" s="6" t="s">
        <v>24</v>
      </c>
      <c r="F119" s="4" t="s">
        <v>580</v>
      </c>
      <c r="G119" s="4" t="str">
        <f t="shared" si="1"/>
        <v>기술과학</v>
      </c>
      <c r="H119" s="17">
        <v>2024</v>
      </c>
      <c r="I119" s="13">
        <v>16900</v>
      </c>
    </row>
    <row r="120" spans="1:9" ht="20.100000000000001" customHeight="1" x14ac:dyDescent="0.3">
      <c r="A120" s="16">
        <v>115</v>
      </c>
      <c r="B120" s="17">
        <v>274778</v>
      </c>
      <c r="C120" s="6" t="s">
        <v>350</v>
      </c>
      <c r="D120" s="6" t="s">
        <v>351</v>
      </c>
      <c r="E120" s="6" t="s">
        <v>49</v>
      </c>
      <c r="F120" s="4" t="s">
        <v>581</v>
      </c>
      <c r="G120" s="4" t="str">
        <f t="shared" si="1"/>
        <v>문학</v>
      </c>
      <c r="H120" s="17">
        <v>2024</v>
      </c>
      <c r="I120" s="13">
        <v>16800</v>
      </c>
    </row>
    <row r="121" spans="1:9" ht="20.100000000000001" customHeight="1" x14ac:dyDescent="0.3">
      <c r="A121" s="16">
        <v>116</v>
      </c>
      <c r="B121" s="17">
        <v>274779</v>
      </c>
      <c r="C121" s="6" t="s">
        <v>352</v>
      </c>
      <c r="D121" s="6" t="s">
        <v>353</v>
      </c>
      <c r="E121" s="6" t="s">
        <v>354</v>
      </c>
      <c r="F121" s="4" t="s">
        <v>582</v>
      </c>
      <c r="G121" s="4" t="str">
        <f t="shared" si="1"/>
        <v>종교</v>
      </c>
      <c r="H121" s="17">
        <v>2024</v>
      </c>
      <c r="I121" s="13">
        <v>18800</v>
      </c>
    </row>
    <row r="122" spans="1:9" ht="20.100000000000001" customHeight="1" x14ac:dyDescent="0.3">
      <c r="A122" s="16">
        <v>117</v>
      </c>
      <c r="B122" s="17">
        <v>274780</v>
      </c>
      <c r="C122" s="6" t="s">
        <v>355</v>
      </c>
      <c r="D122" s="6" t="s">
        <v>356</v>
      </c>
      <c r="E122" s="6" t="s">
        <v>357</v>
      </c>
      <c r="F122" s="4" t="s">
        <v>583</v>
      </c>
      <c r="G122" s="4" t="str">
        <f t="shared" si="1"/>
        <v>기술과학</v>
      </c>
      <c r="H122" s="17">
        <v>2024</v>
      </c>
      <c r="I122" s="13">
        <v>19800</v>
      </c>
    </row>
    <row r="123" spans="1:9" ht="20.100000000000001" customHeight="1" x14ac:dyDescent="0.3">
      <c r="A123" s="16">
        <v>118</v>
      </c>
      <c r="B123" s="17">
        <v>274781</v>
      </c>
      <c r="C123" s="6" t="s">
        <v>358</v>
      </c>
      <c r="D123" s="6" t="s">
        <v>359</v>
      </c>
      <c r="E123" s="6" t="s">
        <v>62</v>
      </c>
      <c r="F123" s="4" t="s">
        <v>584</v>
      </c>
      <c r="G123" s="4" t="str">
        <f t="shared" si="1"/>
        <v>문학</v>
      </c>
      <c r="H123" s="17">
        <v>2024</v>
      </c>
      <c r="I123" s="13">
        <v>19000</v>
      </c>
    </row>
    <row r="124" spans="1:9" ht="20.100000000000001" customHeight="1" x14ac:dyDescent="0.3">
      <c r="A124" s="16">
        <v>119</v>
      </c>
      <c r="B124" s="17">
        <v>274782</v>
      </c>
      <c r="C124" s="6" t="s">
        <v>360</v>
      </c>
      <c r="D124" s="6" t="s">
        <v>361</v>
      </c>
      <c r="E124" s="6" t="s">
        <v>70</v>
      </c>
      <c r="F124" s="4" t="s">
        <v>585</v>
      </c>
      <c r="G124" s="4" t="str">
        <f t="shared" si="1"/>
        <v>문학</v>
      </c>
      <c r="H124" s="17">
        <v>2024</v>
      </c>
      <c r="I124" s="13">
        <v>14000</v>
      </c>
    </row>
    <row r="125" spans="1:9" ht="20.100000000000001" customHeight="1" x14ac:dyDescent="0.3">
      <c r="A125" s="16">
        <v>120</v>
      </c>
      <c r="B125" s="17">
        <v>274783</v>
      </c>
      <c r="C125" s="6" t="s">
        <v>362</v>
      </c>
      <c r="D125" s="6" t="s">
        <v>363</v>
      </c>
      <c r="E125" s="6" t="s">
        <v>38</v>
      </c>
      <c r="F125" s="4" t="s">
        <v>586</v>
      </c>
      <c r="G125" s="4" t="str">
        <f t="shared" si="1"/>
        <v>문학</v>
      </c>
      <c r="H125" s="17">
        <v>2024</v>
      </c>
      <c r="I125" s="13">
        <v>16800</v>
      </c>
    </row>
    <row r="126" spans="1:9" ht="20.100000000000001" customHeight="1" x14ac:dyDescent="0.3">
      <c r="A126" s="16">
        <v>121</v>
      </c>
      <c r="B126" s="17">
        <v>274784</v>
      </c>
      <c r="C126" s="6" t="s">
        <v>364</v>
      </c>
      <c r="D126" s="6" t="s">
        <v>365</v>
      </c>
      <c r="E126" s="6" t="s">
        <v>366</v>
      </c>
      <c r="F126" s="4" t="s">
        <v>587</v>
      </c>
      <c r="G126" s="4" t="str">
        <f t="shared" si="1"/>
        <v>문학</v>
      </c>
      <c r="H126" s="17">
        <v>2024</v>
      </c>
      <c r="I126" s="13">
        <v>17000</v>
      </c>
    </row>
    <row r="127" spans="1:9" ht="20.100000000000001" customHeight="1" x14ac:dyDescent="0.3">
      <c r="A127" s="16">
        <v>122</v>
      </c>
      <c r="B127" s="17">
        <v>274785</v>
      </c>
      <c r="C127" s="6" t="s">
        <v>367</v>
      </c>
      <c r="D127" s="6" t="s">
        <v>365</v>
      </c>
      <c r="E127" s="6" t="s">
        <v>366</v>
      </c>
      <c r="F127" s="4" t="s">
        <v>588</v>
      </c>
      <c r="G127" s="4" t="str">
        <f t="shared" si="1"/>
        <v>문학</v>
      </c>
      <c r="H127" s="17">
        <v>2024</v>
      </c>
      <c r="I127" s="13">
        <v>20000</v>
      </c>
    </row>
    <row r="128" spans="1:9" ht="20.100000000000001" customHeight="1" x14ac:dyDescent="0.3">
      <c r="A128" s="16">
        <v>123</v>
      </c>
      <c r="B128" s="17">
        <v>274786</v>
      </c>
      <c r="C128" s="6" t="s">
        <v>368</v>
      </c>
      <c r="D128" s="6" t="s">
        <v>369</v>
      </c>
      <c r="E128" s="6" t="s">
        <v>370</v>
      </c>
      <c r="F128" s="4" t="s">
        <v>589</v>
      </c>
      <c r="G128" s="4" t="str">
        <f t="shared" si="1"/>
        <v>문학</v>
      </c>
      <c r="H128" s="17">
        <v>2024</v>
      </c>
      <c r="I128" s="13">
        <v>17000</v>
      </c>
    </row>
    <row r="129" spans="1:9" ht="20.100000000000001" customHeight="1" x14ac:dyDescent="0.3">
      <c r="A129" s="16">
        <v>124</v>
      </c>
      <c r="B129" s="17">
        <v>274787</v>
      </c>
      <c r="C129" s="6" t="s">
        <v>371</v>
      </c>
      <c r="D129" s="6" t="s">
        <v>372</v>
      </c>
      <c r="E129" s="6" t="s">
        <v>373</v>
      </c>
      <c r="F129" s="4" t="s">
        <v>590</v>
      </c>
      <c r="G129" s="4" t="str">
        <f t="shared" si="1"/>
        <v>문학</v>
      </c>
      <c r="H129" s="17">
        <v>2024</v>
      </c>
      <c r="I129" s="13">
        <v>15800</v>
      </c>
    </row>
    <row r="130" spans="1:9" ht="20.100000000000001" customHeight="1" x14ac:dyDescent="0.3">
      <c r="A130" s="16">
        <v>125</v>
      </c>
      <c r="B130" s="17">
        <v>274788</v>
      </c>
      <c r="C130" s="6" t="s">
        <v>374</v>
      </c>
      <c r="D130" s="6" t="s">
        <v>375</v>
      </c>
      <c r="E130" s="6" t="s">
        <v>376</v>
      </c>
      <c r="F130" s="4" t="s">
        <v>591</v>
      </c>
      <c r="G130" s="4" t="str">
        <f t="shared" si="1"/>
        <v>문학</v>
      </c>
      <c r="H130" s="17">
        <v>2023</v>
      </c>
      <c r="I130" s="13">
        <v>16000</v>
      </c>
    </row>
    <row r="131" spans="1:9" ht="20.100000000000001" customHeight="1" x14ac:dyDescent="0.3">
      <c r="A131" s="16">
        <v>126</v>
      </c>
      <c r="B131" s="17">
        <v>274789</v>
      </c>
      <c r="C131" s="6" t="s">
        <v>377</v>
      </c>
      <c r="D131" s="6" t="s">
        <v>378</v>
      </c>
      <c r="E131" s="6" t="s">
        <v>48</v>
      </c>
      <c r="F131" s="4" t="s">
        <v>592</v>
      </c>
      <c r="G131" s="4" t="str">
        <f t="shared" si="1"/>
        <v>순수과학</v>
      </c>
      <c r="H131" s="17">
        <v>2024</v>
      </c>
      <c r="I131" s="13">
        <v>18000</v>
      </c>
    </row>
    <row r="132" spans="1:9" ht="20.100000000000001" customHeight="1" x14ac:dyDescent="0.3">
      <c r="A132" s="16">
        <v>127</v>
      </c>
      <c r="B132" s="17">
        <v>274790</v>
      </c>
      <c r="C132" s="6" t="s">
        <v>379</v>
      </c>
      <c r="D132" s="6" t="s">
        <v>380</v>
      </c>
      <c r="E132" s="6" t="s">
        <v>381</v>
      </c>
      <c r="F132" s="4" t="s">
        <v>593</v>
      </c>
      <c r="G132" s="4" t="str">
        <f t="shared" si="1"/>
        <v>기술과학</v>
      </c>
      <c r="H132" s="17">
        <v>2024</v>
      </c>
      <c r="I132" s="13">
        <v>22000</v>
      </c>
    </row>
    <row r="133" spans="1:9" ht="20.100000000000001" customHeight="1" x14ac:dyDescent="0.3">
      <c r="A133" s="16">
        <v>128</v>
      </c>
      <c r="B133" s="17">
        <v>274791</v>
      </c>
      <c r="C133" s="6" t="s">
        <v>382</v>
      </c>
      <c r="D133" s="6" t="s">
        <v>383</v>
      </c>
      <c r="E133" s="6" t="s">
        <v>10</v>
      </c>
      <c r="F133" s="4" t="s">
        <v>594</v>
      </c>
      <c r="G133" s="4" t="str">
        <f t="shared" si="1"/>
        <v>문학</v>
      </c>
      <c r="H133" s="17">
        <v>2024</v>
      </c>
      <c r="I133" s="13">
        <v>18000</v>
      </c>
    </row>
    <row r="134" spans="1:9" ht="20.100000000000001" customHeight="1" x14ac:dyDescent="0.3">
      <c r="A134" s="16">
        <v>129</v>
      </c>
      <c r="B134" s="17">
        <v>274792</v>
      </c>
      <c r="C134" s="6" t="s">
        <v>384</v>
      </c>
      <c r="D134" s="6" t="s">
        <v>385</v>
      </c>
      <c r="E134" s="6" t="s">
        <v>37</v>
      </c>
      <c r="F134" s="4" t="s">
        <v>595</v>
      </c>
      <c r="G134" s="4" t="str">
        <f t="shared" si="1"/>
        <v>예술</v>
      </c>
      <c r="H134" s="17">
        <v>2024</v>
      </c>
      <c r="I134" s="13">
        <v>18000</v>
      </c>
    </row>
    <row r="135" spans="1:9" ht="20.100000000000001" customHeight="1" x14ac:dyDescent="0.3">
      <c r="A135" s="16">
        <v>130</v>
      </c>
      <c r="B135" s="17">
        <v>274793</v>
      </c>
      <c r="C135" s="6" t="s">
        <v>386</v>
      </c>
      <c r="D135" s="6" t="s">
        <v>387</v>
      </c>
      <c r="E135" s="6" t="s">
        <v>388</v>
      </c>
      <c r="F135" s="4" t="s">
        <v>596</v>
      </c>
      <c r="G135" s="4" t="str">
        <f t="shared" ref="G135:G198" si="2">IF(LEFT(F135,1)="0","총류",IF(LEFT(F135,1)="1","철학",IF(LEFT(F135,1)="2","종교",IF(LEFT(F135,1)="3","사회과학",IF(LEFT(F135,1)="4","언어",IF(LEFT(F135,1)="5","순수과학",IF(LEFT(F135,1)="6","기술과학",IF(LEFT(F135,1)="7","예술",IF(LEFT(F135,1)="8","문학",IF(LEFT(F135,1)="9","역사"))))))))))</f>
        <v>역사</v>
      </c>
      <c r="H135" s="17">
        <v>2024</v>
      </c>
      <c r="I135" s="13">
        <v>23000</v>
      </c>
    </row>
    <row r="136" spans="1:9" ht="20.100000000000001" customHeight="1" x14ac:dyDescent="0.3">
      <c r="A136" s="16">
        <v>131</v>
      </c>
      <c r="B136" s="17">
        <v>274794</v>
      </c>
      <c r="C136" s="6" t="s">
        <v>389</v>
      </c>
      <c r="D136" s="6" t="s">
        <v>390</v>
      </c>
      <c r="E136" s="6" t="s">
        <v>56</v>
      </c>
      <c r="F136" s="4" t="s">
        <v>720</v>
      </c>
      <c r="G136" s="4" t="str">
        <f t="shared" si="2"/>
        <v>사회과학</v>
      </c>
      <c r="H136" s="17">
        <v>2024</v>
      </c>
      <c r="I136" s="13">
        <v>23000</v>
      </c>
    </row>
    <row r="137" spans="1:9" ht="20.100000000000001" customHeight="1" x14ac:dyDescent="0.3">
      <c r="A137" s="16">
        <v>132</v>
      </c>
      <c r="B137" s="17">
        <v>274795</v>
      </c>
      <c r="C137" s="6" t="s">
        <v>391</v>
      </c>
      <c r="D137" s="6" t="s">
        <v>392</v>
      </c>
      <c r="E137" s="6" t="s">
        <v>8</v>
      </c>
      <c r="F137" s="4" t="s">
        <v>597</v>
      </c>
      <c r="G137" s="4" t="str">
        <f t="shared" si="2"/>
        <v>사회과학</v>
      </c>
      <c r="H137" s="17">
        <v>2024</v>
      </c>
      <c r="I137" s="13">
        <v>17000</v>
      </c>
    </row>
    <row r="138" spans="1:9" ht="20.100000000000001" customHeight="1" x14ac:dyDescent="0.3">
      <c r="A138" s="16">
        <v>133</v>
      </c>
      <c r="B138" s="17">
        <v>274796</v>
      </c>
      <c r="C138" s="6" t="s">
        <v>393</v>
      </c>
      <c r="D138" s="6" t="s">
        <v>394</v>
      </c>
      <c r="E138" s="6" t="s">
        <v>73</v>
      </c>
      <c r="F138" s="4" t="s">
        <v>598</v>
      </c>
      <c r="G138" s="4" t="str">
        <f t="shared" si="2"/>
        <v>사회과학</v>
      </c>
      <c r="H138" s="17">
        <v>2024</v>
      </c>
      <c r="I138" s="13">
        <v>18800</v>
      </c>
    </row>
    <row r="139" spans="1:9" ht="20.100000000000001" customHeight="1" x14ac:dyDescent="0.3">
      <c r="A139" s="16">
        <v>134</v>
      </c>
      <c r="B139" s="17">
        <v>274797</v>
      </c>
      <c r="C139" s="6" t="s">
        <v>395</v>
      </c>
      <c r="D139" s="6" t="s">
        <v>396</v>
      </c>
      <c r="E139" s="6" t="s">
        <v>27</v>
      </c>
      <c r="F139" s="4" t="s">
        <v>599</v>
      </c>
      <c r="G139" s="4" t="str">
        <f t="shared" si="2"/>
        <v>사회과학</v>
      </c>
      <c r="H139" s="17">
        <v>2024</v>
      </c>
      <c r="I139" s="13">
        <v>20000</v>
      </c>
    </row>
    <row r="140" spans="1:9" ht="20.100000000000001" customHeight="1" x14ac:dyDescent="0.3">
      <c r="A140" s="16">
        <v>135</v>
      </c>
      <c r="B140" s="17">
        <v>274798</v>
      </c>
      <c r="C140" s="6" t="s">
        <v>397</v>
      </c>
      <c r="D140" s="6" t="s">
        <v>398</v>
      </c>
      <c r="E140" s="6" t="s">
        <v>399</v>
      </c>
      <c r="F140" s="4" t="s">
        <v>600</v>
      </c>
      <c r="G140" s="4" t="str">
        <f t="shared" si="2"/>
        <v>사회과학</v>
      </c>
      <c r="H140" s="17">
        <v>2024</v>
      </c>
      <c r="I140" s="13">
        <v>17000</v>
      </c>
    </row>
    <row r="141" spans="1:9" ht="20.100000000000001" customHeight="1" x14ac:dyDescent="0.3">
      <c r="A141" s="16">
        <v>136</v>
      </c>
      <c r="B141" s="17">
        <v>274799</v>
      </c>
      <c r="C141" s="6" t="s">
        <v>400</v>
      </c>
      <c r="D141" s="6" t="s">
        <v>401</v>
      </c>
      <c r="E141" s="6" t="s">
        <v>402</v>
      </c>
      <c r="F141" s="4" t="s">
        <v>601</v>
      </c>
      <c r="G141" s="4" t="str">
        <f t="shared" si="2"/>
        <v>기술과학</v>
      </c>
      <c r="H141" s="17">
        <v>2024</v>
      </c>
      <c r="I141" s="13">
        <v>19800</v>
      </c>
    </row>
    <row r="142" spans="1:9" ht="20.100000000000001" customHeight="1" x14ac:dyDescent="0.3">
      <c r="A142" s="16">
        <v>137</v>
      </c>
      <c r="B142" s="17">
        <v>274800</v>
      </c>
      <c r="C142" s="6" t="s">
        <v>403</v>
      </c>
      <c r="D142" s="6" t="s">
        <v>404</v>
      </c>
      <c r="E142" s="6" t="s">
        <v>44</v>
      </c>
      <c r="F142" s="4" t="s">
        <v>602</v>
      </c>
      <c r="G142" s="4" t="str">
        <f t="shared" si="2"/>
        <v>문학</v>
      </c>
      <c r="H142" s="17">
        <v>2024</v>
      </c>
      <c r="I142" s="13">
        <v>19800</v>
      </c>
    </row>
    <row r="143" spans="1:9" ht="20.100000000000001" customHeight="1" x14ac:dyDescent="0.3">
      <c r="A143" s="16">
        <v>138</v>
      </c>
      <c r="B143" s="17">
        <v>274801</v>
      </c>
      <c r="C143" s="6" t="s">
        <v>405</v>
      </c>
      <c r="D143" s="6" t="s">
        <v>406</v>
      </c>
      <c r="E143" s="6" t="s">
        <v>65</v>
      </c>
      <c r="F143" s="4" t="s">
        <v>603</v>
      </c>
      <c r="G143" s="4" t="str">
        <f t="shared" si="2"/>
        <v>예술</v>
      </c>
      <c r="H143" s="17">
        <v>2024</v>
      </c>
      <c r="I143" s="13">
        <v>16800</v>
      </c>
    </row>
    <row r="144" spans="1:9" ht="20.100000000000001" customHeight="1" x14ac:dyDescent="0.3">
      <c r="A144" s="16">
        <v>139</v>
      </c>
      <c r="B144" s="17">
        <v>274802</v>
      </c>
      <c r="C144" s="6" t="s">
        <v>407</v>
      </c>
      <c r="D144" s="6" t="s">
        <v>408</v>
      </c>
      <c r="E144" s="6" t="s">
        <v>409</v>
      </c>
      <c r="F144" s="4" t="s">
        <v>604</v>
      </c>
      <c r="G144" s="4" t="str">
        <f t="shared" si="2"/>
        <v>문학</v>
      </c>
      <c r="H144" s="17">
        <v>2024</v>
      </c>
      <c r="I144" s="13">
        <v>16800</v>
      </c>
    </row>
    <row r="145" spans="1:9" ht="20.100000000000001" customHeight="1" x14ac:dyDescent="0.3">
      <c r="A145" s="16">
        <v>140</v>
      </c>
      <c r="B145" s="17">
        <v>274803</v>
      </c>
      <c r="C145" s="6" t="s">
        <v>410</v>
      </c>
      <c r="D145" s="6" t="s">
        <v>411</v>
      </c>
      <c r="E145" s="6" t="s">
        <v>412</v>
      </c>
      <c r="F145" s="4" t="s">
        <v>605</v>
      </c>
      <c r="G145" s="4" t="str">
        <f t="shared" si="2"/>
        <v>역사</v>
      </c>
      <c r="H145" s="17">
        <v>2024</v>
      </c>
      <c r="I145" s="13">
        <v>28000</v>
      </c>
    </row>
    <row r="146" spans="1:9" ht="20.100000000000001" customHeight="1" x14ac:dyDescent="0.3">
      <c r="A146" s="16">
        <v>141</v>
      </c>
      <c r="B146" s="17">
        <v>274804</v>
      </c>
      <c r="C146" s="6" t="s">
        <v>413</v>
      </c>
      <c r="D146" s="6" t="s">
        <v>414</v>
      </c>
      <c r="E146" s="6" t="s">
        <v>34</v>
      </c>
      <c r="F146" s="4" t="s">
        <v>606</v>
      </c>
      <c r="G146" s="4" t="str">
        <f t="shared" si="2"/>
        <v>철학</v>
      </c>
      <c r="H146" s="17">
        <v>2024</v>
      </c>
      <c r="I146" s="13">
        <v>18800</v>
      </c>
    </row>
    <row r="147" spans="1:9" ht="20.100000000000001" customHeight="1" x14ac:dyDescent="0.3">
      <c r="A147" s="16">
        <v>142</v>
      </c>
      <c r="B147" s="17">
        <v>274805</v>
      </c>
      <c r="C147" s="6" t="s">
        <v>415</v>
      </c>
      <c r="D147" s="6" t="s">
        <v>416</v>
      </c>
      <c r="E147" s="6" t="s">
        <v>130</v>
      </c>
      <c r="F147" s="4" t="s">
        <v>607</v>
      </c>
      <c r="G147" s="4" t="str">
        <f t="shared" si="2"/>
        <v>문학</v>
      </c>
      <c r="H147" s="17">
        <v>2024</v>
      </c>
      <c r="I147" s="13">
        <v>17500</v>
      </c>
    </row>
    <row r="148" spans="1:9" ht="20.100000000000001" customHeight="1" x14ac:dyDescent="0.3">
      <c r="A148" s="16">
        <v>143</v>
      </c>
      <c r="B148" s="17">
        <v>274806</v>
      </c>
      <c r="C148" s="6" t="s">
        <v>417</v>
      </c>
      <c r="D148" s="6" t="s">
        <v>418</v>
      </c>
      <c r="E148" s="6" t="s">
        <v>44</v>
      </c>
      <c r="F148" s="4" t="s">
        <v>608</v>
      </c>
      <c r="G148" s="4" t="str">
        <f t="shared" si="2"/>
        <v>문학</v>
      </c>
      <c r="H148" s="17">
        <v>2024</v>
      </c>
      <c r="I148" s="13">
        <v>19000</v>
      </c>
    </row>
    <row r="149" spans="1:9" ht="20.100000000000001" customHeight="1" x14ac:dyDescent="0.3">
      <c r="A149" s="16">
        <v>144</v>
      </c>
      <c r="B149" s="17">
        <v>274807</v>
      </c>
      <c r="C149" s="6" t="s">
        <v>419</v>
      </c>
      <c r="D149" s="6" t="s">
        <v>420</v>
      </c>
      <c r="E149" s="6" t="s">
        <v>25</v>
      </c>
      <c r="F149" s="4" t="s">
        <v>609</v>
      </c>
      <c r="G149" s="4" t="str">
        <f t="shared" si="2"/>
        <v>문학</v>
      </c>
      <c r="H149" s="17">
        <v>2024</v>
      </c>
      <c r="I149" s="13">
        <v>16000</v>
      </c>
    </row>
    <row r="150" spans="1:9" ht="20.100000000000001" customHeight="1" x14ac:dyDescent="0.3">
      <c r="A150" s="16">
        <v>145</v>
      </c>
      <c r="B150" s="17">
        <v>274808</v>
      </c>
      <c r="C150" s="6" t="s">
        <v>421</v>
      </c>
      <c r="D150" s="6" t="s">
        <v>422</v>
      </c>
      <c r="E150" s="6" t="s">
        <v>55</v>
      </c>
      <c r="F150" s="4" t="s">
        <v>610</v>
      </c>
      <c r="G150" s="4" t="str">
        <f t="shared" si="2"/>
        <v>문학</v>
      </c>
      <c r="H150" s="17">
        <v>2024</v>
      </c>
      <c r="I150" s="13">
        <v>18000</v>
      </c>
    </row>
    <row r="151" spans="1:9" ht="20.100000000000001" customHeight="1" x14ac:dyDescent="0.3">
      <c r="A151" s="16">
        <v>146</v>
      </c>
      <c r="B151" s="17">
        <v>274809</v>
      </c>
      <c r="C151" s="6" t="s">
        <v>423</v>
      </c>
      <c r="D151" s="6" t="s">
        <v>424</v>
      </c>
      <c r="E151" s="6" t="s">
        <v>21</v>
      </c>
      <c r="F151" s="4" t="s">
        <v>611</v>
      </c>
      <c r="G151" s="4" t="str">
        <f t="shared" si="2"/>
        <v>문학</v>
      </c>
      <c r="H151" s="17">
        <v>2024</v>
      </c>
      <c r="I151" s="13">
        <v>15000</v>
      </c>
    </row>
    <row r="152" spans="1:9" ht="20.100000000000001" customHeight="1" x14ac:dyDescent="0.3">
      <c r="A152" s="16">
        <v>147</v>
      </c>
      <c r="B152" s="17">
        <v>274810</v>
      </c>
      <c r="C152" s="6" t="s">
        <v>425</v>
      </c>
      <c r="D152" s="6" t="s">
        <v>426</v>
      </c>
      <c r="E152" s="6" t="s">
        <v>427</v>
      </c>
      <c r="F152" s="4" t="s">
        <v>612</v>
      </c>
      <c r="G152" s="4" t="str">
        <f t="shared" si="2"/>
        <v>문학</v>
      </c>
      <c r="H152" s="17">
        <v>2024</v>
      </c>
      <c r="I152" s="13">
        <v>17000</v>
      </c>
    </row>
    <row r="153" spans="1:9" ht="20.100000000000001" customHeight="1" x14ac:dyDescent="0.3">
      <c r="A153" s="16">
        <v>148</v>
      </c>
      <c r="B153" s="17">
        <v>274811</v>
      </c>
      <c r="C153" s="6" t="s">
        <v>428</v>
      </c>
      <c r="D153" s="6" t="s">
        <v>429</v>
      </c>
      <c r="E153" s="6" t="s">
        <v>41</v>
      </c>
      <c r="F153" s="4" t="s">
        <v>613</v>
      </c>
      <c r="G153" s="4" t="str">
        <f t="shared" si="2"/>
        <v>문학</v>
      </c>
      <c r="H153" s="17">
        <v>2024</v>
      </c>
      <c r="I153" s="13">
        <v>12000</v>
      </c>
    </row>
    <row r="154" spans="1:9" ht="20.100000000000001" customHeight="1" x14ac:dyDescent="0.3">
      <c r="A154" s="16">
        <v>149</v>
      </c>
      <c r="B154" s="17">
        <v>274812</v>
      </c>
      <c r="C154" s="6" t="s">
        <v>430</v>
      </c>
      <c r="D154" s="6" t="s">
        <v>431</v>
      </c>
      <c r="E154" s="6" t="s">
        <v>432</v>
      </c>
      <c r="F154" s="4" t="s">
        <v>614</v>
      </c>
      <c r="G154" s="4" t="str">
        <f t="shared" si="2"/>
        <v>기술과학</v>
      </c>
      <c r="H154" s="17">
        <v>2024</v>
      </c>
      <c r="I154" s="13">
        <v>23000</v>
      </c>
    </row>
    <row r="155" spans="1:9" ht="20.100000000000001" customHeight="1" x14ac:dyDescent="0.3">
      <c r="A155" s="16">
        <v>150</v>
      </c>
      <c r="B155" s="17">
        <v>274813</v>
      </c>
      <c r="C155" s="6" t="s">
        <v>433</v>
      </c>
      <c r="D155" s="6" t="s">
        <v>434</v>
      </c>
      <c r="E155" s="6" t="s">
        <v>435</v>
      </c>
      <c r="F155" s="4" t="s">
        <v>615</v>
      </c>
      <c r="G155" s="4" t="str">
        <f t="shared" si="2"/>
        <v>문학</v>
      </c>
      <c r="H155" s="17">
        <v>2024</v>
      </c>
      <c r="I155" s="13">
        <v>18000</v>
      </c>
    </row>
    <row r="156" spans="1:9" ht="20.100000000000001" customHeight="1" x14ac:dyDescent="0.3">
      <c r="A156" s="16">
        <v>151</v>
      </c>
      <c r="B156" s="17">
        <v>274814</v>
      </c>
      <c r="C156" s="6" t="s">
        <v>436</v>
      </c>
      <c r="D156" s="6" t="s">
        <v>437</v>
      </c>
      <c r="E156" s="6" t="s">
        <v>72</v>
      </c>
      <c r="F156" s="4" t="s">
        <v>616</v>
      </c>
      <c r="G156" s="4" t="str">
        <f t="shared" si="2"/>
        <v>철학</v>
      </c>
      <c r="H156" s="17">
        <v>2024</v>
      </c>
      <c r="I156" s="13">
        <v>22000</v>
      </c>
    </row>
    <row r="157" spans="1:9" ht="20.100000000000001" customHeight="1" x14ac:dyDescent="0.3">
      <c r="A157" s="16">
        <v>152</v>
      </c>
      <c r="B157" s="17">
        <v>274815</v>
      </c>
      <c r="C157" s="6" t="s">
        <v>438</v>
      </c>
      <c r="D157" s="6" t="s">
        <v>439</v>
      </c>
      <c r="E157" s="6" t="s">
        <v>53</v>
      </c>
      <c r="F157" s="4" t="s">
        <v>617</v>
      </c>
      <c r="G157" s="4" t="str">
        <f t="shared" si="2"/>
        <v>순수과학</v>
      </c>
      <c r="H157" s="17">
        <v>2024</v>
      </c>
      <c r="I157" s="13">
        <v>20000</v>
      </c>
    </row>
    <row r="158" spans="1:9" ht="20.100000000000001" customHeight="1" x14ac:dyDescent="0.3">
      <c r="A158" s="16">
        <v>153</v>
      </c>
      <c r="B158" s="17">
        <v>274816</v>
      </c>
      <c r="C158" s="6" t="s">
        <v>440</v>
      </c>
      <c r="D158" s="6" t="s">
        <v>441</v>
      </c>
      <c r="E158" s="6" t="s">
        <v>442</v>
      </c>
      <c r="F158" s="4" t="s">
        <v>618</v>
      </c>
      <c r="G158" s="4" t="str">
        <f t="shared" si="2"/>
        <v>문학</v>
      </c>
      <c r="H158" s="17">
        <v>2024</v>
      </c>
      <c r="I158" s="13">
        <v>16800</v>
      </c>
    </row>
    <row r="159" spans="1:9" ht="20.100000000000001" customHeight="1" x14ac:dyDescent="0.3">
      <c r="A159" s="16">
        <v>154</v>
      </c>
      <c r="B159" s="17">
        <v>274817</v>
      </c>
      <c r="C159" s="6" t="s">
        <v>443</v>
      </c>
      <c r="D159" s="6" t="s">
        <v>444</v>
      </c>
      <c r="E159" s="6" t="s">
        <v>445</v>
      </c>
      <c r="F159" s="4" t="s">
        <v>619</v>
      </c>
      <c r="G159" s="4" t="str">
        <f t="shared" si="2"/>
        <v>역사</v>
      </c>
      <c r="H159" s="17">
        <v>2023</v>
      </c>
      <c r="I159" s="13">
        <v>22000</v>
      </c>
    </row>
    <row r="160" spans="1:9" ht="20.100000000000001" customHeight="1" x14ac:dyDescent="0.3">
      <c r="A160" s="16">
        <v>155</v>
      </c>
      <c r="B160" s="17">
        <v>274818</v>
      </c>
      <c r="C160" s="6" t="s">
        <v>446</v>
      </c>
      <c r="D160" s="6" t="s">
        <v>447</v>
      </c>
      <c r="E160" s="6" t="s">
        <v>20</v>
      </c>
      <c r="F160" s="4" t="s">
        <v>620</v>
      </c>
      <c r="G160" s="4" t="str">
        <f t="shared" si="2"/>
        <v>사회과학</v>
      </c>
      <c r="H160" s="17">
        <v>2024</v>
      </c>
      <c r="I160" s="13">
        <v>33000</v>
      </c>
    </row>
    <row r="161" spans="1:9" ht="20.100000000000001" customHeight="1" x14ac:dyDescent="0.3">
      <c r="A161" s="16">
        <v>156</v>
      </c>
      <c r="B161" s="17">
        <v>274819</v>
      </c>
      <c r="C161" s="6" t="s">
        <v>448</v>
      </c>
      <c r="D161" s="6" t="s">
        <v>449</v>
      </c>
      <c r="E161" s="6" t="s">
        <v>450</v>
      </c>
      <c r="F161" s="4" t="s">
        <v>621</v>
      </c>
      <c r="G161" s="4" t="str">
        <f t="shared" si="2"/>
        <v>사회과학</v>
      </c>
      <c r="H161" s="17">
        <v>2024</v>
      </c>
      <c r="I161" s="13">
        <v>20000</v>
      </c>
    </row>
    <row r="162" spans="1:9" ht="20.100000000000001" customHeight="1" x14ac:dyDescent="0.3">
      <c r="A162" s="16">
        <v>157</v>
      </c>
      <c r="B162" s="17">
        <v>274820</v>
      </c>
      <c r="C162" s="6" t="s">
        <v>451</v>
      </c>
      <c r="D162" s="6" t="s">
        <v>452</v>
      </c>
      <c r="E162" s="6" t="s">
        <v>20</v>
      </c>
      <c r="F162" s="4" t="s">
        <v>622</v>
      </c>
      <c r="G162" s="4" t="str">
        <f t="shared" si="2"/>
        <v>철학</v>
      </c>
      <c r="H162" s="4" t="s">
        <v>725</v>
      </c>
      <c r="I162" s="13">
        <v>19800</v>
      </c>
    </row>
    <row r="163" spans="1:9" ht="20.100000000000001" customHeight="1" x14ac:dyDescent="0.3">
      <c r="A163" s="16">
        <v>158</v>
      </c>
      <c r="B163" s="17">
        <v>274821</v>
      </c>
      <c r="C163" s="6" t="s">
        <v>451</v>
      </c>
      <c r="D163" s="6" t="s">
        <v>452</v>
      </c>
      <c r="E163" s="6" t="s">
        <v>20</v>
      </c>
      <c r="F163" s="4" t="s">
        <v>623</v>
      </c>
      <c r="G163" s="4" t="str">
        <f t="shared" si="2"/>
        <v>철학</v>
      </c>
      <c r="H163" s="4" t="s">
        <v>725</v>
      </c>
      <c r="I163" s="13">
        <v>19800</v>
      </c>
    </row>
    <row r="164" spans="1:9" ht="20.100000000000001" customHeight="1" x14ac:dyDescent="0.3">
      <c r="A164" s="16">
        <v>159</v>
      </c>
      <c r="B164" s="17">
        <v>274822</v>
      </c>
      <c r="C164" s="6" t="s">
        <v>453</v>
      </c>
      <c r="D164" s="6" t="s">
        <v>454</v>
      </c>
      <c r="E164" s="6" t="s">
        <v>455</v>
      </c>
      <c r="F164" s="4" t="s">
        <v>624</v>
      </c>
      <c r="G164" s="4" t="str">
        <f t="shared" si="2"/>
        <v>사회과학</v>
      </c>
      <c r="H164" s="17">
        <v>2024</v>
      </c>
      <c r="I164" s="13">
        <v>20000</v>
      </c>
    </row>
    <row r="165" spans="1:9" ht="20.100000000000001" customHeight="1" x14ac:dyDescent="0.3">
      <c r="A165" s="16">
        <v>160</v>
      </c>
      <c r="B165" s="17">
        <v>274823</v>
      </c>
      <c r="C165" s="6" t="s">
        <v>456</v>
      </c>
      <c r="D165" s="6" t="s">
        <v>457</v>
      </c>
      <c r="E165" s="6" t="s">
        <v>458</v>
      </c>
      <c r="F165" s="4" t="s">
        <v>625</v>
      </c>
      <c r="G165" s="4" t="str">
        <f t="shared" si="2"/>
        <v>순수과학</v>
      </c>
      <c r="H165" s="17">
        <v>2024</v>
      </c>
      <c r="I165" s="13">
        <v>25000</v>
      </c>
    </row>
    <row r="166" spans="1:9" ht="20.100000000000001" customHeight="1" x14ac:dyDescent="0.3">
      <c r="A166" s="16">
        <v>161</v>
      </c>
      <c r="B166" s="17">
        <v>274824</v>
      </c>
      <c r="C166" s="6" t="s">
        <v>459</v>
      </c>
      <c r="D166" s="6" t="s">
        <v>460</v>
      </c>
      <c r="E166" s="6" t="s">
        <v>458</v>
      </c>
      <c r="F166" s="4" t="s">
        <v>626</v>
      </c>
      <c r="G166" s="4" t="str">
        <f t="shared" si="2"/>
        <v>순수과학</v>
      </c>
      <c r="H166" s="17">
        <v>2023</v>
      </c>
      <c r="I166" s="13">
        <v>21000</v>
      </c>
    </row>
    <row r="167" spans="1:9" ht="20.100000000000001" customHeight="1" x14ac:dyDescent="0.3">
      <c r="A167" s="16">
        <v>162</v>
      </c>
      <c r="B167" s="17">
        <v>274825</v>
      </c>
      <c r="C167" s="6" t="s">
        <v>461</v>
      </c>
      <c r="D167" s="6" t="s">
        <v>462</v>
      </c>
      <c r="E167" s="6" t="s">
        <v>458</v>
      </c>
      <c r="F167" s="4" t="s">
        <v>627</v>
      </c>
      <c r="G167" s="4" t="str">
        <f t="shared" si="2"/>
        <v>순수과학</v>
      </c>
      <c r="H167" s="17">
        <v>2023</v>
      </c>
      <c r="I167" s="13">
        <v>19000</v>
      </c>
    </row>
    <row r="168" spans="1:9" ht="20.100000000000001" customHeight="1" x14ac:dyDescent="0.3">
      <c r="A168" s="16">
        <v>163</v>
      </c>
      <c r="B168" s="17">
        <v>274826</v>
      </c>
      <c r="C168" s="6" t="s">
        <v>463</v>
      </c>
      <c r="D168" s="6" t="s">
        <v>464</v>
      </c>
      <c r="E168" s="6" t="s">
        <v>450</v>
      </c>
      <c r="F168" s="4" t="s">
        <v>628</v>
      </c>
      <c r="G168" s="4" t="str">
        <f t="shared" si="2"/>
        <v>순수과학</v>
      </c>
      <c r="H168" s="17">
        <v>2024</v>
      </c>
      <c r="I168" s="13">
        <v>31000</v>
      </c>
    </row>
    <row r="169" spans="1:9" ht="20.100000000000001" customHeight="1" x14ac:dyDescent="0.3">
      <c r="A169" s="16">
        <v>164</v>
      </c>
      <c r="B169" s="17">
        <v>274827</v>
      </c>
      <c r="C169" s="6" t="s">
        <v>465</v>
      </c>
      <c r="D169" s="6" t="s">
        <v>466</v>
      </c>
      <c r="E169" s="6" t="s">
        <v>467</v>
      </c>
      <c r="F169" s="4" t="s">
        <v>629</v>
      </c>
      <c r="G169" s="4" t="str">
        <f t="shared" si="2"/>
        <v>문학</v>
      </c>
      <c r="H169" s="4" t="s">
        <v>726</v>
      </c>
      <c r="I169" s="19" t="s">
        <v>729</v>
      </c>
    </row>
    <row r="170" spans="1:9" ht="20.100000000000001" customHeight="1" x14ac:dyDescent="0.3">
      <c r="A170" s="16">
        <v>165</v>
      </c>
      <c r="B170" s="17">
        <v>274828</v>
      </c>
      <c r="C170" s="6" t="s">
        <v>465</v>
      </c>
      <c r="D170" s="6" t="s">
        <v>466</v>
      </c>
      <c r="E170" s="6" t="s">
        <v>467</v>
      </c>
      <c r="F170" s="4" t="s">
        <v>630</v>
      </c>
      <c r="G170" s="4" t="str">
        <f t="shared" si="2"/>
        <v>문학</v>
      </c>
      <c r="H170" s="4" t="s">
        <v>726</v>
      </c>
      <c r="I170" s="19" t="s">
        <v>729</v>
      </c>
    </row>
    <row r="171" spans="1:9" ht="20.100000000000001" customHeight="1" x14ac:dyDescent="0.3">
      <c r="A171" s="16">
        <v>166</v>
      </c>
      <c r="B171" s="17">
        <v>274829</v>
      </c>
      <c r="C171" s="6" t="s">
        <v>465</v>
      </c>
      <c r="D171" s="6" t="s">
        <v>466</v>
      </c>
      <c r="E171" s="6" t="s">
        <v>467</v>
      </c>
      <c r="F171" s="4" t="s">
        <v>631</v>
      </c>
      <c r="G171" s="4" t="str">
        <f t="shared" si="2"/>
        <v>문학</v>
      </c>
      <c r="H171" s="4" t="s">
        <v>726</v>
      </c>
      <c r="I171" s="19" t="s">
        <v>729</v>
      </c>
    </row>
    <row r="172" spans="1:9" ht="20.100000000000001" customHeight="1" x14ac:dyDescent="0.3">
      <c r="A172" s="16">
        <v>167</v>
      </c>
      <c r="B172" s="17">
        <v>274830</v>
      </c>
      <c r="C172" s="6" t="s">
        <v>465</v>
      </c>
      <c r="D172" s="6" t="s">
        <v>466</v>
      </c>
      <c r="E172" s="6" t="s">
        <v>467</v>
      </c>
      <c r="F172" s="4" t="s">
        <v>632</v>
      </c>
      <c r="G172" s="4" t="str">
        <f t="shared" si="2"/>
        <v>문학</v>
      </c>
      <c r="H172" s="4" t="s">
        <v>726</v>
      </c>
      <c r="I172" s="19" t="s">
        <v>729</v>
      </c>
    </row>
    <row r="173" spans="1:9" ht="20.100000000000001" customHeight="1" x14ac:dyDescent="0.3">
      <c r="A173" s="16">
        <v>168</v>
      </c>
      <c r="B173" s="17">
        <v>274831</v>
      </c>
      <c r="C173" s="6" t="s">
        <v>465</v>
      </c>
      <c r="D173" s="6" t="s">
        <v>466</v>
      </c>
      <c r="E173" s="6" t="s">
        <v>467</v>
      </c>
      <c r="F173" s="4" t="s">
        <v>633</v>
      </c>
      <c r="G173" s="4" t="str">
        <f t="shared" si="2"/>
        <v>문학</v>
      </c>
      <c r="H173" s="4" t="s">
        <v>726</v>
      </c>
      <c r="I173" s="19" t="s">
        <v>729</v>
      </c>
    </row>
    <row r="174" spans="1:9" ht="20.100000000000001" customHeight="1" x14ac:dyDescent="0.3">
      <c r="A174" s="16">
        <v>169</v>
      </c>
      <c r="B174" s="17">
        <v>274832</v>
      </c>
      <c r="C174" s="6" t="s">
        <v>465</v>
      </c>
      <c r="D174" s="6" t="s">
        <v>466</v>
      </c>
      <c r="E174" s="6" t="s">
        <v>467</v>
      </c>
      <c r="F174" s="4" t="s">
        <v>634</v>
      </c>
      <c r="G174" s="4" t="str">
        <f t="shared" si="2"/>
        <v>문학</v>
      </c>
      <c r="H174" s="4" t="s">
        <v>726</v>
      </c>
      <c r="I174" s="19" t="s">
        <v>729</v>
      </c>
    </row>
    <row r="175" spans="1:9" ht="20.100000000000001" customHeight="1" x14ac:dyDescent="0.3">
      <c r="A175" s="16">
        <v>170</v>
      </c>
      <c r="B175" s="17">
        <v>274833</v>
      </c>
      <c r="C175" s="6" t="s">
        <v>465</v>
      </c>
      <c r="D175" s="6" t="s">
        <v>466</v>
      </c>
      <c r="E175" s="6" t="s">
        <v>467</v>
      </c>
      <c r="F175" s="4" t="s">
        <v>635</v>
      </c>
      <c r="G175" s="4" t="str">
        <f t="shared" si="2"/>
        <v>문학</v>
      </c>
      <c r="H175" s="4" t="s">
        <v>726</v>
      </c>
      <c r="I175" s="19" t="s">
        <v>729</v>
      </c>
    </row>
    <row r="176" spans="1:9" ht="20.100000000000001" customHeight="1" x14ac:dyDescent="0.3">
      <c r="A176" s="16">
        <v>171</v>
      </c>
      <c r="B176" s="17">
        <v>274834</v>
      </c>
      <c r="C176" s="6" t="s">
        <v>465</v>
      </c>
      <c r="D176" s="6" t="s">
        <v>466</v>
      </c>
      <c r="E176" s="6" t="s">
        <v>467</v>
      </c>
      <c r="F176" s="4" t="s">
        <v>636</v>
      </c>
      <c r="G176" s="4" t="str">
        <f t="shared" si="2"/>
        <v>문학</v>
      </c>
      <c r="H176" s="4" t="s">
        <v>726</v>
      </c>
      <c r="I176" s="19" t="s">
        <v>729</v>
      </c>
    </row>
    <row r="177" spans="1:9" ht="20.100000000000001" customHeight="1" x14ac:dyDescent="0.3">
      <c r="A177" s="16">
        <v>172</v>
      </c>
      <c r="B177" s="17">
        <v>274835</v>
      </c>
      <c r="C177" s="6" t="s">
        <v>465</v>
      </c>
      <c r="D177" s="6" t="s">
        <v>466</v>
      </c>
      <c r="E177" s="6" t="s">
        <v>467</v>
      </c>
      <c r="F177" s="4" t="s">
        <v>637</v>
      </c>
      <c r="G177" s="4" t="str">
        <f t="shared" si="2"/>
        <v>문학</v>
      </c>
      <c r="H177" s="4" t="s">
        <v>726</v>
      </c>
      <c r="I177" s="19" t="s">
        <v>729</v>
      </c>
    </row>
    <row r="178" spans="1:9" ht="20.100000000000001" customHeight="1" x14ac:dyDescent="0.3">
      <c r="A178" s="16">
        <v>173</v>
      </c>
      <c r="B178" s="17">
        <v>274836</v>
      </c>
      <c r="C178" s="6" t="s">
        <v>465</v>
      </c>
      <c r="D178" s="6" t="s">
        <v>466</v>
      </c>
      <c r="E178" s="6" t="s">
        <v>467</v>
      </c>
      <c r="F178" s="4" t="s">
        <v>638</v>
      </c>
      <c r="G178" s="4" t="str">
        <f t="shared" si="2"/>
        <v>문학</v>
      </c>
      <c r="H178" s="4" t="s">
        <v>726</v>
      </c>
      <c r="I178" s="19" t="s">
        <v>729</v>
      </c>
    </row>
    <row r="179" spans="1:9" ht="20.100000000000001" customHeight="1" x14ac:dyDescent="0.3">
      <c r="A179" s="16">
        <v>174</v>
      </c>
      <c r="B179" s="17">
        <v>274837</v>
      </c>
      <c r="C179" s="6" t="s">
        <v>465</v>
      </c>
      <c r="D179" s="6" t="s">
        <v>466</v>
      </c>
      <c r="E179" s="6" t="s">
        <v>467</v>
      </c>
      <c r="F179" s="4" t="s">
        <v>639</v>
      </c>
      <c r="G179" s="4" t="str">
        <f t="shared" si="2"/>
        <v>문학</v>
      </c>
      <c r="H179" s="4" t="s">
        <v>726</v>
      </c>
      <c r="I179" s="19" t="s">
        <v>729</v>
      </c>
    </row>
    <row r="180" spans="1:9" ht="20.100000000000001" customHeight="1" x14ac:dyDescent="0.3">
      <c r="A180" s="16">
        <v>175</v>
      </c>
      <c r="B180" s="17">
        <v>274838</v>
      </c>
      <c r="C180" s="6" t="s">
        <v>465</v>
      </c>
      <c r="D180" s="6" t="s">
        <v>466</v>
      </c>
      <c r="E180" s="6" t="s">
        <v>467</v>
      </c>
      <c r="F180" s="4" t="s">
        <v>640</v>
      </c>
      <c r="G180" s="4" t="str">
        <f t="shared" si="2"/>
        <v>문학</v>
      </c>
      <c r="H180" s="4" t="s">
        <v>726</v>
      </c>
      <c r="I180" s="19" t="s">
        <v>729</v>
      </c>
    </row>
    <row r="181" spans="1:9" ht="20.100000000000001" customHeight="1" x14ac:dyDescent="0.3">
      <c r="A181" s="16">
        <v>176</v>
      </c>
      <c r="B181" s="17">
        <v>274839</v>
      </c>
      <c r="C181" s="6" t="s">
        <v>465</v>
      </c>
      <c r="D181" s="6" t="s">
        <v>466</v>
      </c>
      <c r="E181" s="6" t="s">
        <v>467</v>
      </c>
      <c r="F181" s="4" t="s">
        <v>641</v>
      </c>
      <c r="G181" s="4" t="str">
        <f t="shared" si="2"/>
        <v>문학</v>
      </c>
      <c r="H181" s="4" t="s">
        <v>726</v>
      </c>
      <c r="I181" s="19" t="s">
        <v>729</v>
      </c>
    </row>
    <row r="182" spans="1:9" ht="20.100000000000001" customHeight="1" x14ac:dyDescent="0.3">
      <c r="A182" s="16">
        <v>177</v>
      </c>
      <c r="B182" s="17">
        <v>274840</v>
      </c>
      <c r="C182" s="6" t="s">
        <v>465</v>
      </c>
      <c r="D182" s="6" t="s">
        <v>466</v>
      </c>
      <c r="E182" s="6" t="s">
        <v>467</v>
      </c>
      <c r="F182" s="4" t="s">
        <v>642</v>
      </c>
      <c r="G182" s="4" t="str">
        <f t="shared" si="2"/>
        <v>문학</v>
      </c>
      <c r="H182" s="4" t="s">
        <v>726</v>
      </c>
      <c r="I182" s="19" t="s">
        <v>729</v>
      </c>
    </row>
    <row r="183" spans="1:9" ht="20.100000000000001" customHeight="1" x14ac:dyDescent="0.3">
      <c r="A183" s="16">
        <v>178</v>
      </c>
      <c r="B183" s="17">
        <v>274841</v>
      </c>
      <c r="C183" s="6" t="s">
        <v>465</v>
      </c>
      <c r="D183" s="6" t="s">
        <v>466</v>
      </c>
      <c r="E183" s="6" t="s">
        <v>467</v>
      </c>
      <c r="F183" s="4" t="s">
        <v>643</v>
      </c>
      <c r="G183" s="4" t="str">
        <f t="shared" si="2"/>
        <v>문학</v>
      </c>
      <c r="H183" s="4" t="s">
        <v>726</v>
      </c>
      <c r="I183" s="19" t="s">
        <v>729</v>
      </c>
    </row>
    <row r="184" spans="1:9" ht="20.100000000000001" customHeight="1" x14ac:dyDescent="0.3">
      <c r="A184" s="16">
        <v>179</v>
      </c>
      <c r="B184" s="17">
        <v>274842</v>
      </c>
      <c r="C184" s="6" t="s">
        <v>465</v>
      </c>
      <c r="D184" s="6" t="s">
        <v>466</v>
      </c>
      <c r="E184" s="6" t="s">
        <v>467</v>
      </c>
      <c r="F184" s="4" t="s">
        <v>644</v>
      </c>
      <c r="G184" s="4" t="str">
        <f t="shared" si="2"/>
        <v>문학</v>
      </c>
      <c r="H184" s="4" t="s">
        <v>726</v>
      </c>
      <c r="I184" s="19" t="s">
        <v>729</v>
      </c>
    </row>
    <row r="185" spans="1:9" ht="20.100000000000001" customHeight="1" x14ac:dyDescent="0.3">
      <c r="A185" s="16">
        <v>180</v>
      </c>
      <c r="B185" s="17">
        <v>274843</v>
      </c>
      <c r="C185" s="6" t="s">
        <v>465</v>
      </c>
      <c r="D185" s="6" t="s">
        <v>466</v>
      </c>
      <c r="E185" s="6" t="s">
        <v>467</v>
      </c>
      <c r="F185" s="4" t="s">
        <v>645</v>
      </c>
      <c r="G185" s="4" t="str">
        <f t="shared" si="2"/>
        <v>문학</v>
      </c>
      <c r="H185" s="4" t="s">
        <v>726</v>
      </c>
      <c r="I185" s="19" t="s">
        <v>729</v>
      </c>
    </row>
    <row r="186" spans="1:9" ht="20.100000000000001" customHeight="1" x14ac:dyDescent="0.3">
      <c r="A186" s="16">
        <v>181</v>
      </c>
      <c r="B186" s="17">
        <v>274844</v>
      </c>
      <c r="C186" s="6" t="s">
        <v>465</v>
      </c>
      <c r="D186" s="6" t="s">
        <v>466</v>
      </c>
      <c r="E186" s="6" t="s">
        <v>467</v>
      </c>
      <c r="F186" s="4" t="s">
        <v>646</v>
      </c>
      <c r="G186" s="4" t="str">
        <f t="shared" si="2"/>
        <v>문학</v>
      </c>
      <c r="H186" s="4" t="s">
        <v>726</v>
      </c>
      <c r="I186" s="19" t="s">
        <v>729</v>
      </c>
    </row>
    <row r="187" spans="1:9" ht="20.100000000000001" customHeight="1" x14ac:dyDescent="0.3">
      <c r="A187" s="16">
        <v>182</v>
      </c>
      <c r="B187" s="17">
        <v>274845</v>
      </c>
      <c r="C187" s="6" t="s">
        <v>468</v>
      </c>
      <c r="D187" s="6" t="s">
        <v>466</v>
      </c>
      <c r="E187" s="6" t="s">
        <v>469</v>
      </c>
      <c r="F187" s="4" t="s">
        <v>647</v>
      </c>
      <c r="G187" s="4" t="str">
        <f t="shared" si="2"/>
        <v>언어</v>
      </c>
      <c r="H187" s="4" t="s">
        <v>727</v>
      </c>
      <c r="I187" s="19" t="s">
        <v>730</v>
      </c>
    </row>
    <row r="188" spans="1:9" ht="20.100000000000001" customHeight="1" x14ac:dyDescent="0.3">
      <c r="A188" s="16">
        <v>183</v>
      </c>
      <c r="B188" s="17">
        <v>274846</v>
      </c>
      <c r="C188" s="6" t="s">
        <v>468</v>
      </c>
      <c r="D188" s="6" t="s">
        <v>466</v>
      </c>
      <c r="E188" s="6" t="s">
        <v>469</v>
      </c>
      <c r="F188" s="4" t="s">
        <v>648</v>
      </c>
      <c r="G188" s="4" t="str">
        <f t="shared" si="2"/>
        <v>언어</v>
      </c>
      <c r="H188" s="4" t="s">
        <v>727</v>
      </c>
      <c r="I188" s="19" t="s">
        <v>730</v>
      </c>
    </row>
    <row r="189" spans="1:9" ht="20.100000000000001" customHeight="1" x14ac:dyDescent="0.3">
      <c r="A189" s="16">
        <v>184</v>
      </c>
      <c r="B189" s="17">
        <v>274847</v>
      </c>
      <c r="C189" s="6" t="s">
        <v>468</v>
      </c>
      <c r="D189" s="6" t="s">
        <v>466</v>
      </c>
      <c r="E189" s="6" t="s">
        <v>469</v>
      </c>
      <c r="F189" s="4" t="s">
        <v>649</v>
      </c>
      <c r="G189" s="4" t="str">
        <f t="shared" si="2"/>
        <v>언어</v>
      </c>
      <c r="H189" s="4" t="s">
        <v>727</v>
      </c>
      <c r="I189" s="19" t="s">
        <v>730</v>
      </c>
    </row>
    <row r="190" spans="1:9" ht="20.100000000000001" customHeight="1" x14ac:dyDescent="0.3">
      <c r="A190" s="16">
        <v>185</v>
      </c>
      <c r="B190" s="17">
        <v>274848</v>
      </c>
      <c r="C190" s="6" t="s">
        <v>468</v>
      </c>
      <c r="D190" s="6" t="s">
        <v>466</v>
      </c>
      <c r="E190" s="6" t="s">
        <v>469</v>
      </c>
      <c r="F190" s="4" t="s">
        <v>650</v>
      </c>
      <c r="G190" s="4" t="str">
        <f t="shared" si="2"/>
        <v>언어</v>
      </c>
      <c r="H190" s="4" t="s">
        <v>727</v>
      </c>
      <c r="I190" s="19" t="s">
        <v>730</v>
      </c>
    </row>
    <row r="191" spans="1:9" ht="20.100000000000001" customHeight="1" x14ac:dyDescent="0.3">
      <c r="A191" s="16">
        <v>186</v>
      </c>
      <c r="B191" s="17">
        <v>274849</v>
      </c>
      <c r="C191" s="6" t="s">
        <v>468</v>
      </c>
      <c r="D191" s="6" t="s">
        <v>466</v>
      </c>
      <c r="E191" s="6" t="s">
        <v>469</v>
      </c>
      <c r="F191" s="4" t="s">
        <v>651</v>
      </c>
      <c r="G191" s="4" t="str">
        <f t="shared" si="2"/>
        <v>언어</v>
      </c>
      <c r="H191" s="4" t="s">
        <v>727</v>
      </c>
      <c r="I191" s="19" t="s">
        <v>730</v>
      </c>
    </row>
    <row r="192" spans="1:9" ht="20.100000000000001" customHeight="1" x14ac:dyDescent="0.3">
      <c r="A192" s="16">
        <v>187</v>
      </c>
      <c r="B192" s="17">
        <v>274850</v>
      </c>
      <c r="C192" s="6" t="s">
        <v>468</v>
      </c>
      <c r="D192" s="6" t="s">
        <v>466</v>
      </c>
      <c r="E192" s="6" t="s">
        <v>469</v>
      </c>
      <c r="F192" s="4" t="s">
        <v>652</v>
      </c>
      <c r="G192" s="4" t="str">
        <f t="shared" si="2"/>
        <v>언어</v>
      </c>
      <c r="H192" s="4" t="s">
        <v>727</v>
      </c>
      <c r="I192" s="19" t="s">
        <v>730</v>
      </c>
    </row>
    <row r="193" spans="1:9" ht="20.100000000000001" customHeight="1" x14ac:dyDescent="0.3">
      <c r="A193" s="16">
        <v>188</v>
      </c>
      <c r="B193" s="17">
        <v>274851</v>
      </c>
      <c r="C193" s="6" t="s">
        <v>468</v>
      </c>
      <c r="D193" s="6" t="s">
        <v>466</v>
      </c>
      <c r="E193" s="6" t="s">
        <v>469</v>
      </c>
      <c r="F193" s="4" t="s">
        <v>653</v>
      </c>
      <c r="G193" s="4" t="str">
        <f t="shared" si="2"/>
        <v>언어</v>
      </c>
      <c r="H193" s="4" t="s">
        <v>727</v>
      </c>
      <c r="I193" s="19" t="s">
        <v>730</v>
      </c>
    </row>
    <row r="194" spans="1:9" ht="20.100000000000001" customHeight="1" x14ac:dyDescent="0.3">
      <c r="A194" s="16">
        <v>189</v>
      </c>
      <c r="B194" s="17">
        <v>274852</v>
      </c>
      <c r="C194" s="6" t="s">
        <v>468</v>
      </c>
      <c r="D194" s="6" t="s">
        <v>466</v>
      </c>
      <c r="E194" s="6" t="s">
        <v>469</v>
      </c>
      <c r="F194" s="4" t="s">
        <v>654</v>
      </c>
      <c r="G194" s="4" t="str">
        <f t="shared" si="2"/>
        <v>언어</v>
      </c>
      <c r="H194" s="4" t="s">
        <v>727</v>
      </c>
      <c r="I194" s="19" t="s">
        <v>730</v>
      </c>
    </row>
    <row r="195" spans="1:9" ht="20.100000000000001" customHeight="1" x14ac:dyDescent="0.3">
      <c r="A195" s="16">
        <v>190</v>
      </c>
      <c r="B195" s="17">
        <v>274853</v>
      </c>
      <c r="C195" s="6" t="s">
        <v>468</v>
      </c>
      <c r="D195" s="6" t="s">
        <v>466</v>
      </c>
      <c r="E195" s="6" t="s">
        <v>469</v>
      </c>
      <c r="F195" s="4" t="s">
        <v>655</v>
      </c>
      <c r="G195" s="4" t="str">
        <f t="shared" si="2"/>
        <v>언어</v>
      </c>
      <c r="H195" s="4" t="s">
        <v>727</v>
      </c>
      <c r="I195" s="19" t="s">
        <v>730</v>
      </c>
    </row>
    <row r="196" spans="1:9" ht="20.100000000000001" customHeight="1" x14ac:dyDescent="0.3">
      <c r="A196" s="16">
        <v>191</v>
      </c>
      <c r="B196" s="17">
        <v>274854</v>
      </c>
      <c r="C196" s="6" t="s">
        <v>468</v>
      </c>
      <c r="D196" s="6" t="s">
        <v>466</v>
      </c>
      <c r="E196" s="6" t="s">
        <v>469</v>
      </c>
      <c r="F196" s="4" t="s">
        <v>656</v>
      </c>
      <c r="G196" s="4" t="str">
        <f t="shared" si="2"/>
        <v>언어</v>
      </c>
      <c r="H196" s="4" t="s">
        <v>727</v>
      </c>
      <c r="I196" s="19" t="s">
        <v>730</v>
      </c>
    </row>
    <row r="197" spans="1:9" ht="20.100000000000001" customHeight="1" x14ac:dyDescent="0.3">
      <c r="A197" s="16">
        <v>192</v>
      </c>
      <c r="B197" s="17">
        <v>274855</v>
      </c>
      <c r="C197" s="6" t="s">
        <v>468</v>
      </c>
      <c r="D197" s="6" t="s">
        <v>466</v>
      </c>
      <c r="E197" s="6" t="s">
        <v>469</v>
      </c>
      <c r="F197" s="4" t="s">
        <v>657</v>
      </c>
      <c r="G197" s="4" t="str">
        <f t="shared" si="2"/>
        <v>언어</v>
      </c>
      <c r="H197" s="4" t="s">
        <v>727</v>
      </c>
      <c r="I197" s="19" t="s">
        <v>730</v>
      </c>
    </row>
    <row r="198" spans="1:9" ht="20.100000000000001" customHeight="1" x14ac:dyDescent="0.3">
      <c r="A198" s="16">
        <v>193</v>
      </c>
      <c r="B198" s="17">
        <v>274856</v>
      </c>
      <c r="C198" s="6" t="s">
        <v>468</v>
      </c>
      <c r="D198" s="6" t="s">
        <v>466</v>
      </c>
      <c r="E198" s="6" t="s">
        <v>469</v>
      </c>
      <c r="F198" s="4" t="s">
        <v>658</v>
      </c>
      <c r="G198" s="4" t="str">
        <f t="shared" si="2"/>
        <v>언어</v>
      </c>
      <c r="H198" s="4" t="s">
        <v>727</v>
      </c>
      <c r="I198" s="19" t="s">
        <v>730</v>
      </c>
    </row>
    <row r="199" spans="1:9" ht="20.100000000000001" customHeight="1" x14ac:dyDescent="0.3">
      <c r="A199" s="16">
        <v>194</v>
      </c>
      <c r="B199" s="17">
        <v>274857</v>
      </c>
      <c r="C199" s="6" t="s">
        <v>470</v>
      </c>
      <c r="D199" s="6" t="s">
        <v>466</v>
      </c>
      <c r="E199" s="6" t="s">
        <v>467</v>
      </c>
      <c r="F199" s="4" t="s">
        <v>647</v>
      </c>
      <c r="G199" s="4" t="str">
        <f t="shared" ref="G199:G211" si="3">IF(LEFT(F199,1)="0","총류",IF(LEFT(F199,1)="1","철학",IF(LEFT(F199,1)="2","종교",IF(LEFT(F199,1)="3","사회과학",IF(LEFT(F199,1)="4","언어",IF(LEFT(F199,1)="5","순수과학",IF(LEFT(F199,1)="6","기술과학",IF(LEFT(F199,1)="7","예술",IF(LEFT(F199,1)="8","문학",IF(LEFT(F199,1)="9","역사"))))))))))</f>
        <v>언어</v>
      </c>
      <c r="H199" s="4" t="s">
        <v>728</v>
      </c>
      <c r="I199" s="19" t="s">
        <v>731</v>
      </c>
    </row>
    <row r="200" spans="1:9" ht="20.100000000000001" customHeight="1" x14ac:dyDescent="0.3">
      <c r="A200" s="16">
        <v>195</v>
      </c>
      <c r="B200" s="17">
        <v>274858</v>
      </c>
      <c r="C200" s="6" t="s">
        <v>470</v>
      </c>
      <c r="D200" s="6" t="s">
        <v>466</v>
      </c>
      <c r="E200" s="6" t="s">
        <v>467</v>
      </c>
      <c r="F200" s="4" t="s">
        <v>659</v>
      </c>
      <c r="G200" s="4" t="str">
        <f t="shared" si="3"/>
        <v>언어</v>
      </c>
      <c r="H200" s="4" t="s">
        <v>728</v>
      </c>
      <c r="I200" s="19" t="s">
        <v>731</v>
      </c>
    </row>
    <row r="201" spans="1:9" ht="20.100000000000001" customHeight="1" x14ac:dyDescent="0.3">
      <c r="A201" s="16">
        <v>196</v>
      </c>
      <c r="B201" s="17">
        <v>274859</v>
      </c>
      <c r="C201" s="6" t="s">
        <v>470</v>
      </c>
      <c r="D201" s="6" t="s">
        <v>466</v>
      </c>
      <c r="E201" s="6" t="s">
        <v>467</v>
      </c>
      <c r="F201" s="4" t="s">
        <v>648</v>
      </c>
      <c r="G201" s="4" t="str">
        <f t="shared" si="3"/>
        <v>언어</v>
      </c>
      <c r="H201" s="4" t="s">
        <v>728</v>
      </c>
      <c r="I201" s="19" t="s">
        <v>731</v>
      </c>
    </row>
    <row r="202" spans="1:9" ht="20.100000000000001" customHeight="1" x14ac:dyDescent="0.3">
      <c r="A202" s="16">
        <v>197</v>
      </c>
      <c r="B202" s="17">
        <v>274860</v>
      </c>
      <c r="C202" s="6" t="s">
        <v>470</v>
      </c>
      <c r="D202" s="6" t="s">
        <v>466</v>
      </c>
      <c r="E202" s="6" t="s">
        <v>467</v>
      </c>
      <c r="F202" s="4" t="s">
        <v>649</v>
      </c>
      <c r="G202" s="4" t="str">
        <f t="shared" si="3"/>
        <v>언어</v>
      </c>
      <c r="H202" s="4" t="s">
        <v>728</v>
      </c>
      <c r="I202" s="19" t="s">
        <v>731</v>
      </c>
    </row>
    <row r="203" spans="1:9" ht="20.100000000000001" customHeight="1" x14ac:dyDescent="0.3">
      <c r="A203" s="16">
        <v>198</v>
      </c>
      <c r="B203" s="17">
        <v>274861</v>
      </c>
      <c r="C203" s="6" t="s">
        <v>470</v>
      </c>
      <c r="D203" s="6" t="s">
        <v>466</v>
      </c>
      <c r="E203" s="6" t="s">
        <v>467</v>
      </c>
      <c r="F203" s="4" t="s">
        <v>650</v>
      </c>
      <c r="G203" s="4" t="str">
        <f t="shared" si="3"/>
        <v>언어</v>
      </c>
      <c r="H203" s="4" t="s">
        <v>728</v>
      </c>
      <c r="I203" s="19" t="s">
        <v>731</v>
      </c>
    </row>
    <row r="204" spans="1:9" ht="20.100000000000001" customHeight="1" x14ac:dyDescent="0.3">
      <c r="A204" s="16">
        <v>199</v>
      </c>
      <c r="B204" s="17">
        <v>274862</v>
      </c>
      <c r="C204" s="6" t="s">
        <v>470</v>
      </c>
      <c r="D204" s="6" t="s">
        <v>466</v>
      </c>
      <c r="E204" s="6" t="s">
        <v>467</v>
      </c>
      <c r="F204" s="4" t="s">
        <v>651</v>
      </c>
      <c r="G204" s="4" t="str">
        <f t="shared" si="3"/>
        <v>언어</v>
      </c>
      <c r="H204" s="4" t="s">
        <v>728</v>
      </c>
      <c r="I204" s="19" t="s">
        <v>731</v>
      </c>
    </row>
    <row r="205" spans="1:9" ht="20.100000000000001" customHeight="1" x14ac:dyDescent="0.3">
      <c r="A205" s="16">
        <v>200</v>
      </c>
      <c r="B205" s="17">
        <v>274863</v>
      </c>
      <c r="C205" s="6" t="s">
        <v>470</v>
      </c>
      <c r="D205" s="6" t="s">
        <v>466</v>
      </c>
      <c r="E205" s="6" t="s">
        <v>467</v>
      </c>
      <c r="F205" s="4" t="s">
        <v>652</v>
      </c>
      <c r="G205" s="4" t="str">
        <f t="shared" si="3"/>
        <v>언어</v>
      </c>
      <c r="H205" s="4" t="s">
        <v>728</v>
      </c>
      <c r="I205" s="19" t="s">
        <v>731</v>
      </c>
    </row>
    <row r="206" spans="1:9" ht="20.100000000000001" customHeight="1" x14ac:dyDescent="0.3">
      <c r="A206" s="16">
        <v>201</v>
      </c>
      <c r="B206" s="17">
        <v>274864</v>
      </c>
      <c r="C206" s="6" t="s">
        <v>470</v>
      </c>
      <c r="D206" s="6" t="s">
        <v>466</v>
      </c>
      <c r="E206" s="6" t="s">
        <v>467</v>
      </c>
      <c r="F206" s="4" t="s">
        <v>653</v>
      </c>
      <c r="G206" s="4" t="str">
        <f t="shared" si="3"/>
        <v>언어</v>
      </c>
      <c r="H206" s="4" t="s">
        <v>728</v>
      </c>
      <c r="I206" s="19" t="s">
        <v>731</v>
      </c>
    </row>
    <row r="207" spans="1:9" ht="20.100000000000001" customHeight="1" x14ac:dyDescent="0.3">
      <c r="A207" s="16">
        <v>202</v>
      </c>
      <c r="B207" s="17">
        <v>274865</v>
      </c>
      <c r="C207" s="6" t="s">
        <v>470</v>
      </c>
      <c r="D207" s="6" t="s">
        <v>466</v>
      </c>
      <c r="E207" s="6" t="s">
        <v>467</v>
      </c>
      <c r="F207" s="4" t="s">
        <v>654</v>
      </c>
      <c r="G207" s="4" t="str">
        <f t="shared" si="3"/>
        <v>언어</v>
      </c>
      <c r="H207" s="4" t="s">
        <v>728</v>
      </c>
      <c r="I207" s="19" t="s">
        <v>731</v>
      </c>
    </row>
    <row r="208" spans="1:9" ht="20.100000000000001" customHeight="1" x14ac:dyDescent="0.3">
      <c r="A208" s="16">
        <v>203</v>
      </c>
      <c r="B208" s="17">
        <v>274866</v>
      </c>
      <c r="C208" s="6" t="s">
        <v>470</v>
      </c>
      <c r="D208" s="6" t="s">
        <v>466</v>
      </c>
      <c r="E208" s="6" t="s">
        <v>467</v>
      </c>
      <c r="F208" s="4" t="s">
        <v>655</v>
      </c>
      <c r="G208" s="4" t="str">
        <f t="shared" si="3"/>
        <v>언어</v>
      </c>
      <c r="H208" s="4" t="s">
        <v>728</v>
      </c>
      <c r="I208" s="19" t="s">
        <v>731</v>
      </c>
    </row>
    <row r="209" spans="1:9" ht="20.100000000000001" customHeight="1" x14ac:dyDescent="0.3">
      <c r="A209" s="16">
        <v>204</v>
      </c>
      <c r="B209" s="17">
        <v>274867</v>
      </c>
      <c r="C209" s="6" t="s">
        <v>470</v>
      </c>
      <c r="D209" s="6" t="s">
        <v>466</v>
      </c>
      <c r="E209" s="6" t="s">
        <v>467</v>
      </c>
      <c r="F209" s="4" t="s">
        <v>656</v>
      </c>
      <c r="G209" s="4" t="str">
        <f t="shared" si="3"/>
        <v>언어</v>
      </c>
      <c r="H209" s="4" t="s">
        <v>728</v>
      </c>
      <c r="I209" s="19" t="s">
        <v>731</v>
      </c>
    </row>
    <row r="210" spans="1:9" ht="19.5" customHeight="1" x14ac:dyDescent="0.3">
      <c r="A210" s="16">
        <v>205</v>
      </c>
      <c r="B210" s="17">
        <v>274868</v>
      </c>
      <c r="C210" s="6" t="s">
        <v>470</v>
      </c>
      <c r="D210" s="6" t="s">
        <v>466</v>
      </c>
      <c r="E210" s="6" t="s">
        <v>467</v>
      </c>
      <c r="F210" s="4" t="s">
        <v>657</v>
      </c>
      <c r="G210" s="4" t="str">
        <f t="shared" si="3"/>
        <v>언어</v>
      </c>
      <c r="H210" s="4" t="s">
        <v>728</v>
      </c>
      <c r="I210" s="19" t="s">
        <v>731</v>
      </c>
    </row>
    <row r="211" spans="1:9" s="1" customFormat="1" ht="19.5" customHeight="1" x14ac:dyDescent="0.3">
      <c r="A211" s="16">
        <v>206</v>
      </c>
      <c r="B211" s="17">
        <v>274869</v>
      </c>
      <c r="C211" s="6" t="s">
        <v>721</v>
      </c>
      <c r="D211" s="6" t="s">
        <v>722</v>
      </c>
      <c r="E211" s="6" t="s">
        <v>723</v>
      </c>
      <c r="F211" s="4" t="s">
        <v>724</v>
      </c>
      <c r="G211" s="4" t="str">
        <f t="shared" si="3"/>
        <v>문학</v>
      </c>
      <c r="H211" s="17">
        <v>2024</v>
      </c>
      <c r="I211" s="13">
        <v>59200</v>
      </c>
    </row>
    <row r="212" spans="1:9" ht="20.100000000000001" customHeight="1" x14ac:dyDescent="0.3">
      <c r="A212" s="16">
        <v>207</v>
      </c>
      <c r="B212" s="17">
        <v>273862</v>
      </c>
      <c r="C212" s="6" t="s">
        <v>660</v>
      </c>
      <c r="D212" s="6" t="s">
        <v>677</v>
      </c>
      <c r="E212" s="6" t="s">
        <v>8</v>
      </c>
      <c r="F212" s="4" t="s">
        <v>678</v>
      </c>
      <c r="G212" s="4" t="str">
        <f t="shared" ref="G199:G228" si="4">IF(LEFT(F212,1)="0","총류",IF(LEFT(F212,1)="1","철학",IF(LEFT(F212,1)="2","종교",IF(LEFT(F212,1)="3","사회과학",IF(LEFT(F212,1)="4","언어",IF(LEFT(F212,1)="5","순수과학",IF(LEFT(F212,1)="6","기술과학",IF(LEFT(F212,1)="7","예술",IF(LEFT(F212,1)="8","문학",IF(LEFT(F212,1)="9","역사"))))))))))</f>
        <v>사회과학</v>
      </c>
      <c r="H212" s="17">
        <v>2024</v>
      </c>
      <c r="I212" s="18">
        <v>22000</v>
      </c>
    </row>
    <row r="213" spans="1:9" ht="20.100000000000001" customHeight="1" x14ac:dyDescent="0.3">
      <c r="A213" s="16">
        <v>208</v>
      </c>
      <c r="B213" s="17">
        <v>273863</v>
      </c>
      <c r="C213" s="6" t="s">
        <v>661</v>
      </c>
      <c r="D213" s="6" t="s">
        <v>679</v>
      </c>
      <c r="E213" s="6" t="s">
        <v>680</v>
      </c>
      <c r="F213" s="4" t="s">
        <v>681</v>
      </c>
      <c r="G213" s="4" t="str">
        <f t="shared" si="4"/>
        <v>예술</v>
      </c>
      <c r="H213" s="17">
        <v>2024</v>
      </c>
      <c r="I213" s="18">
        <v>33000</v>
      </c>
    </row>
    <row r="214" spans="1:9" ht="20.100000000000001" customHeight="1" x14ac:dyDescent="0.3">
      <c r="A214" s="16">
        <v>209</v>
      </c>
      <c r="B214" s="17">
        <v>273864</v>
      </c>
      <c r="C214" s="6" t="s">
        <v>662</v>
      </c>
      <c r="D214" s="6" t="s">
        <v>682</v>
      </c>
      <c r="E214" s="6" t="s">
        <v>46</v>
      </c>
      <c r="F214" s="4" t="s">
        <v>683</v>
      </c>
      <c r="G214" s="4" t="str">
        <f t="shared" si="4"/>
        <v>예술</v>
      </c>
      <c r="H214" s="17">
        <v>2024</v>
      </c>
      <c r="I214" s="18">
        <v>35000</v>
      </c>
    </row>
    <row r="215" spans="1:9" ht="20.100000000000001" customHeight="1" x14ac:dyDescent="0.3">
      <c r="A215" s="16">
        <v>210</v>
      </c>
      <c r="B215" s="17">
        <v>273865</v>
      </c>
      <c r="C215" s="6" t="s">
        <v>663</v>
      </c>
      <c r="D215" s="6" t="s">
        <v>684</v>
      </c>
      <c r="E215" s="6" t="s">
        <v>685</v>
      </c>
      <c r="F215" s="4" t="s">
        <v>686</v>
      </c>
      <c r="G215" s="4" t="str">
        <f t="shared" si="4"/>
        <v>사회과학</v>
      </c>
      <c r="H215" s="17">
        <v>2024</v>
      </c>
      <c r="I215" s="18">
        <v>22000</v>
      </c>
    </row>
    <row r="216" spans="1:9" ht="20.100000000000001" customHeight="1" x14ac:dyDescent="0.3">
      <c r="A216" s="16">
        <v>211</v>
      </c>
      <c r="B216" s="17">
        <v>273866</v>
      </c>
      <c r="C216" s="6" t="s">
        <v>664</v>
      </c>
      <c r="D216" s="6" t="s">
        <v>687</v>
      </c>
      <c r="E216" s="6" t="s">
        <v>57</v>
      </c>
      <c r="F216" s="4" t="s">
        <v>688</v>
      </c>
      <c r="G216" s="4" t="str">
        <f t="shared" si="4"/>
        <v>사회과학</v>
      </c>
      <c r="H216" s="17">
        <v>2024</v>
      </c>
      <c r="I216" s="18">
        <v>22000</v>
      </c>
    </row>
    <row r="217" spans="1:9" ht="20.100000000000001" customHeight="1" x14ac:dyDescent="0.3">
      <c r="A217" s="16">
        <v>212</v>
      </c>
      <c r="B217" s="17">
        <v>273867</v>
      </c>
      <c r="C217" s="6" t="s">
        <v>665</v>
      </c>
      <c r="D217" s="6" t="s">
        <v>689</v>
      </c>
      <c r="E217" s="6" t="s">
        <v>28</v>
      </c>
      <c r="F217" s="4" t="s">
        <v>690</v>
      </c>
      <c r="G217" s="4" t="str">
        <f t="shared" si="4"/>
        <v>사회과학</v>
      </c>
      <c r="H217" s="17">
        <v>2024</v>
      </c>
      <c r="I217" s="18">
        <v>29800</v>
      </c>
    </row>
    <row r="218" spans="1:9" ht="20.100000000000001" customHeight="1" x14ac:dyDescent="0.3">
      <c r="A218" s="16">
        <v>213</v>
      </c>
      <c r="B218" s="17">
        <v>273985</v>
      </c>
      <c r="C218" s="6" t="s">
        <v>666</v>
      </c>
      <c r="D218" s="6" t="s">
        <v>691</v>
      </c>
      <c r="E218" s="6" t="s">
        <v>75</v>
      </c>
      <c r="F218" s="4" t="s">
        <v>692</v>
      </c>
      <c r="G218" s="4" t="str">
        <f t="shared" si="4"/>
        <v>역사</v>
      </c>
      <c r="H218" s="17">
        <v>2024</v>
      </c>
      <c r="I218" s="18">
        <v>38000</v>
      </c>
    </row>
    <row r="219" spans="1:9" ht="20.100000000000001" customHeight="1" x14ac:dyDescent="0.3">
      <c r="A219" s="16">
        <v>214</v>
      </c>
      <c r="B219" s="17">
        <v>273986</v>
      </c>
      <c r="C219" s="6" t="s">
        <v>667</v>
      </c>
      <c r="D219" s="6" t="s">
        <v>693</v>
      </c>
      <c r="E219" s="6" t="s">
        <v>25</v>
      </c>
      <c r="F219" s="4" t="s">
        <v>694</v>
      </c>
      <c r="G219" s="4" t="str">
        <f t="shared" si="4"/>
        <v>철학</v>
      </c>
      <c r="H219" s="17">
        <v>2024</v>
      </c>
      <c r="I219" s="18">
        <v>33000</v>
      </c>
    </row>
    <row r="220" spans="1:9" ht="20.100000000000001" customHeight="1" x14ac:dyDescent="0.3">
      <c r="A220" s="16">
        <v>215</v>
      </c>
      <c r="B220" s="17">
        <v>273987</v>
      </c>
      <c r="C220" s="6" t="s">
        <v>668</v>
      </c>
      <c r="D220" s="6" t="s">
        <v>695</v>
      </c>
      <c r="E220" s="6" t="s">
        <v>43</v>
      </c>
      <c r="F220" s="4" t="s">
        <v>696</v>
      </c>
      <c r="G220" s="4" t="str">
        <f t="shared" si="4"/>
        <v>사회과학</v>
      </c>
      <c r="H220" s="17">
        <v>2024</v>
      </c>
      <c r="I220" s="18">
        <v>25800</v>
      </c>
    </row>
    <row r="221" spans="1:9" ht="20.100000000000001" customHeight="1" x14ac:dyDescent="0.3">
      <c r="A221" s="16">
        <v>216</v>
      </c>
      <c r="B221" s="17">
        <v>273988</v>
      </c>
      <c r="C221" s="6" t="s">
        <v>669</v>
      </c>
      <c r="D221" s="6" t="s">
        <v>697</v>
      </c>
      <c r="E221" s="6" t="s">
        <v>30</v>
      </c>
      <c r="F221" s="4" t="s">
        <v>698</v>
      </c>
      <c r="G221" s="4" t="str">
        <f t="shared" si="4"/>
        <v>사회과학</v>
      </c>
      <c r="H221" s="17">
        <v>2024</v>
      </c>
      <c r="I221" s="18">
        <v>19800</v>
      </c>
    </row>
    <row r="222" spans="1:9" ht="20.100000000000001" customHeight="1" x14ac:dyDescent="0.3">
      <c r="A222" s="16">
        <v>217</v>
      </c>
      <c r="B222" s="17">
        <v>273989</v>
      </c>
      <c r="C222" s="6" t="s">
        <v>670</v>
      </c>
      <c r="D222" s="6" t="s">
        <v>699</v>
      </c>
      <c r="E222" s="6" t="s">
        <v>15</v>
      </c>
      <c r="F222" s="4" t="s">
        <v>700</v>
      </c>
      <c r="G222" s="4" t="str">
        <f t="shared" si="4"/>
        <v>문학</v>
      </c>
      <c r="H222" s="17">
        <v>2024</v>
      </c>
      <c r="I222" s="18">
        <v>22000</v>
      </c>
    </row>
    <row r="223" spans="1:9" ht="20.100000000000001" customHeight="1" x14ac:dyDescent="0.3">
      <c r="A223" s="16">
        <v>218</v>
      </c>
      <c r="B223" s="17">
        <v>273990</v>
      </c>
      <c r="C223" s="6" t="s">
        <v>671</v>
      </c>
      <c r="D223" s="6" t="s">
        <v>701</v>
      </c>
      <c r="E223" s="6" t="s">
        <v>702</v>
      </c>
      <c r="F223" s="4" t="s">
        <v>703</v>
      </c>
      <c r="G223" s="4" t="str">
        <f t="shared" si="4"/>
        <v>문학</v>
      </c>
      <c r="H223" s="17">
        <v>2024</v>
      </c>
      <c r="I223" s="18">
        <v>12000</v>
      </c>
    </row>
    <row r="224" spans="1:9" ht="20.100000000000001" customHeight="1" x14ac:dyDescent="0.3">
      <c r="A224" s="16">
        <v>219</v>
      </c>
      <c r="B224" s="17">
        <v>273991</v>
      </c>
      <c r="C224" s="6" t="s">
        <v>672</v>
      </c>
      <c r="D224" s="6" t="s">
        <v>704</v>
      </c>
      <c r="E224" s="6" t="s">
        <v>35</v>
      </c>
      <c r="F224" s="4" t="s">
        <v>705</v>
      </c>
      <c r="G224" s="4" t="str">
        <f t="shared" si="4"/>
        <v>역사</v>
      </c>
      <c r="H224" s="17">
        <v>2024</v>
      </c>
      <c r="I224" s="18">
        <v>25000</v>
      </c>
    </row>
    <row r="225" spans="1:9" ht="20.100000000000001" customHeight="1" x14ac:dyDescent="0.3">
      <c r="A225" s="16">
        <v>220</v>
      </c>
      <c r="B225" s="17">
        <v>273992</v>
      </c>
      <c r="C225" s="6" t="s">
        <v>673</v>
      </c>
      <c r="D225" s="6" t="s">
        <v>706</v>
      </c>
      <c r="E225" s="6" t="s">
        <v>707</v>
      </c>
      <c r="F225" s="4" t="s">
        <v>708</v>
      </c>
      <c r="G225" s="4" t="str">
        <f t="shared" si="4"/>
        <v>총류</v>
      </c>
      <c r="H225" s="17">
        <v>2024</v>
      </c>
      <c r="I225" s="18">
        <v>15000</v>
      </c>
    </row>
    <row r="226" spans="1:9" ht="20.100000000000001" customHeight="1" x14ac:dyDescent="0.3">
      <c r="A226" s="16">
        <v>221</v>
      </c>
      <c r="B226" s="17">
        <v>273993</v>
      </c>
      <c r="C226" s="6" t="s">
        <v>674</v>
      </c>
      <c r="D226" s="6" t="s">
        <v>709</v>
      </c>
      <c r="E226" s="6" t="s">
        <v>710</v>
      </c>
      <c r="F226" s="4" t="s">
        <v>711</v>
      </c>
      <c r="G226" s="4" t="str">
        <f t="shared" si="4"/>
        <v>역사</v>
      </c>
      <c r="H226" s="17">
        <v>2024</v>
      </c>
      <c r="I226" s="18">
        <v>26500</v>
      </c>
    </row>
    <row r="227" spans="1:9" ht="20.100000000000001" customHeight="1" x14ac:dyDescent="0.3">
      <c r="A227" s="16">
        <v>222</v>
      </c>
      <c r="B227" s="17">
        <v>273994</v>
      </c>
      <c r="C227" s="6" t="s">
        <v>675</v>
      </c>
      <c r="D227" s="6" t="s">
        <v>712</v>
      </c>
      <c r="E227" s="6" t="s">
        <v>7</v>
      </c>
      <c r="F227" s="4" t="s">
        <v>713</v>
      </c>
      <c r="G227" s="4" t="str">
        <f t="shared" si="4"/>
        <v>문학</v>
      </c>
      <c r="H227" s="17">
        <v>2024</v>
      </c>
      <c r="I227" s="18">
        <v>18000</v>
      </c>
    </row>
    <row r="228" spans="1:9" ht="20.100000000000001" customHeight="1" x14ac:dyDescent="0.3">
      <c r="A228" s="16">
        <v>223</v>
      </c>
      <c r="B228" s="17">
        <v>273995</v>
      </c>
      <c r="C228" s="6" t="s">
        <v>676</v>
      </c>
      <c r="D228" s="6" t="s">
        <v>714</v>
      </c>
      <c r="E228" s="6" t="s">
        <v>69</v>
      </c>
      <c r="F228" s="4" t="s">
        <v>715</v>
      </c>
      <c r="G228" s="4" t="str">
        <f t="shared" si="4"/>
        <v>예술</v>
      </c>
      <c r="H228" s="17">
        <v>2024</v>
      </c>
      <c r="I228" s="18">
        <v>48000</v>
      </c>
    </row>
    <row r="229" spans="1:9" ht="20.100000000000001" customHeight="1" x14ac:dyDescent="0.3">
      <c r="A229"/>
      <c r="B229"/>
      <c r="C229"/>
      <c r="D229"/>
      <c r="E229"/>
      <c r="F229"/>
      <c r="G229"/>
      <c r="H229"/>
    </row>
    <row r="230" spans="1:9" ht="20.100000000000001" customHeight="1" x14ac:dyDescent="0.3">
      <c r="A230"/>
      <c r="B230"/>
      <c r="C230"/>
      <c r="D230"/>
      <c r="E230"/>
      <c r="F230"/>
      <c r="G230"/>
      <c r="H230"/>
    </row>
    <row r="231" spans="1:9" ht="20.100000000000001" customHeight="1" x14ac:dyDescent="0.3">
      <c r="A231"/>
      <c r="B231"/>
      <c r="C231"/>
      <c r="D231"/>
      <c r="E231"/>
      <c r="F231"/>
      <c r="G231"/>
      <c r="H231"/>
    </row>
    <row r="232" spans="1:9" ht="20.100000000000001" customHeight="1" x14ac:dyDescent="0.3">
      <c r="A232"/>
      <c r="B232"/>
      <c r="C232"/>
      <c r="D232"/>
      <c r="E232"/>
      <c r="F232"/>
      <c r="G232"/>
      <c r="H232"/>
    </row>
    <row r="233" spans="1:9" ht="20.100000000000001" customHeight="1" x14ac:dyDescent="0.3">
      <c r="A233"/>
      <c r="B233"/>
      <c r="C233"/>
      <c r="D233"/>
      <c r="E233"/>
      <c r="F233"/>
      <c r="G233"/>
      <c r="H233"/>
    </row>
    <row r="234" spans="1:9" ht="20.100000000000001" customHeight="1" x14ac:dyDescent="0.3">
      <c r="A234"/>
      <c r="B234"/>
      <c r="C234"/>
      <c r="D234"/>
      <c r="E234"/>
      <c r="F234"/>
      <c r="G234"/>
      <c r="H234"/>
    </row>
    <row r="235" spans="1:9" ht="20.100000000000001" customHeight="1" x14ac:dyDescent="0.3">
      <c r="A235"/>
      <c r="B235"/>
      <c r="C235"/>
      <c r="D235"/>
      <c r="E235"/>
      <c r="F235"/>
      <c r="G235"/>
      <c r="H235"/>
    </row>
    <row r="236" spans="1:9" ht="20.100000000000001" customHeight="1" x14ac:dyDescent="0.3">
      <c r="A236"/>
      <c r="B236"/>
      <c r="C236"/>
      <c r="D236"/>
      <c r="E236"/>
      <c r="F236"/>
      <c r="G236"/>
      <c r="H236"/>
    </row>
    <row r="237" spans="1:9" ht="20.100000000000001" customHeight="1" x14ac:dyDescent="0.3">
      <c r="A237"/>
      <c r="B237"/>
      <c r="C237"/>
      <c r="D237"/>
      <c r="E237"/>
      <c r="F237"/>
      <c r="G237"/>
      <c r="H237"/>
    </row>
    <row r="238" spans="1:9" ht="20.100000000000001" customHeight="1" x14ac:dyDescent="0.3">
      <c r="A238"/>
      <c r="B238"/>
      <c r="C238"/>
      <c r="D238"/>
      <c r="E238"/>
      <c r="F238"/>
      <c r="G238"/>
      <c r="H238"/>
    </row>
    <row r="239" spans="1:9" ht="20.100000000000001" customHeight="1" x14ac:dyDescent="0.3">
      <c r="A239"/>
      <c r="B239"/>
      <c r="C239"/>
      <c r="D239"/>
      <c r="E239"/>
      <c r="F239"/>
      <c r="G239"/>
      <c r="H239"/>
    </row>
    <row r="240" spans="1:9" ht="20.100000000000001" customHeight="1" x14ac:dyDescent="0.3">
      <c r="A240"/>
      <c r="B240"/>
      <c r="C240"/>
      <c r="D240"/>
      <c r="E240"/>
      <c r="F240"/>
      <c r="G240"/>
      <c r="H240"/>
    </row>
    <row r="241" spans="1:9" ht="20.100000000000001" customHeight="1" x14ac:dyDescent="0.3">
      <c r="A241"/>
      <c r="B241"/>
      <c r="C241"/>
      <c r="D241"/>
      <c r="E241"/>
      <c r="F241"/>
      <c r="G241"/>
      <c r="H241"/>
    </row>
    <row r="242" spans="1:9" ht="20.100000000000001" customHeight="1" x14ac:dyDescent="0.3">
      <c r="A242"/>
      <c r="B242"/>
      <c r="C242"/>
      <c r="D242"/>
      <c r="E242"/>
      <c r="F242"/>
      <c r="G242"/>
      <c r="H242"/>
    </row>
    <row r="243" spans="1:9" ht="20.100000000000001" customHeight="1" x14ac:dyDescent="0.3">
      <c r="A243"/>
      <c r="B243"/>
      <c r="C243"/>
      <c r="D243"/>
      <c r="E243"/>
      <c r="F243"/>
      <c r="G243"/>
      <c r="H243"/>
    </row>
    <row r="244" spans="1:9" ht="20.100000000000001" customHeight="1" x14ac:dyDescent="0.3">
      <c r="A244"/>
      <c r="B244"/>
      <c r="C244"/>
      <c r="D244"/>
      <c r="E244"/>
      <c r="F244"/>
      <c r="G244"/>
      <c r="H244"/>
    </row>
    <row r="245" spans="1:9" ht="20.100000000000001" customHeight="1" x14ac:dyDescent="0.3">
      <c r="A245"/>
      <c r="B245"/>
      <c r="C245"/>
      <c r="D245"/>
      <c r="E245"/>
      <c r="F245"/>
      <c r="G245"/>
      <c r="H245"/>
    </row>
    <row r="246" spans="1:9" ht="20.100000000000001" customHeight="1" x14ac:dyDescent="0.3">
      <c r="A246"/>
      <c r="B246"/>
      <c r="C246"/>
      <c r="D246"/>
      <c r="E246"/>
      <c r="F246"/>
      <c r="G246"/>
      <c r="H246"/>
    </row>
    <row r="247" spans="1:9" ht="20.100000000000001" customHeight="1" x14ac:dyDescent="0.3">
      <c r="A247"/>
      <c r="B247"/>
      <c r="C247"/>
      <c r="D247"/>
      <c r="E247"/>
      <c r="F247"/>
      <c r="G247"/>
      <c r="H247"/>
    </row>
    <row r="248" spans="1:9" ht="20.100000000000001" customHeight="1" x14ac:dyDescent="0.3">
      <c r="A248"/>
      <c r="B248"/>
      <c r="C248"/>
      <c r="D248"/>
      <c r="E248"/>
      <c r="F248"/>
      <c r="G248"/>
      <c r="H248"/>
    </row>
    <row r="249" spans="1:9" ht="20.100000000000001" customHeight="1" x14ac:dyDescent="0.3">
      <c r="A249"/>
      <c r="B249"/>
      <c r="C249"/>
      <c r="D249"/>
      <c r="E249"/>
      <c r="F249"/>
      <c r="G249"/>
      <c r="H249"/>
    </row>
    <row r="250" spans="1:9" ht="20.100000000000001" customHeight="1" x14ac:dyDescent="0.3">
      <c r="A250" s="7"/>
      <c r="B250" s="7"/>
      <c r="C250" s="8"/>
      <c r="D250" s="9"/>
      <c r="E250" s="9"/>
      <c r="F250" s="7"/>
      <c r="G250" s="7"/>
      <c r="H250" s="7"/>
      <c r="I250" s="12"/>
    </row>
    <row r="251" spans="1:9" ht="20.100000000000001" customHeight="1" x14ac:dyDescent="0.3">
      <c r="A251" s="7"/>
      <c r="B251" s="7"/>
      <c r="C251" s="8"/>
      <c r="D251" s="9"/>
      <c r="E251" s="9"/>
      <c r="F251" s="7"/>
      <c r="G251" s="7"/>
      <c r="H251" s="7"/>
      <c r="I251" s="12"/>
    </row>
    <row r="252" spans="1:9" ht="20.100000000000001" customHeight="1" x14ac:dyDescent="0.3">
      <c r="C252"/>
    </row>
    <row r="253" spans="1:9" ht="20.100000000000001" customHeight="1" x14ac:dyDescent="0.3">
      <c r="C253"/>
    </row>
    <row r="254" spans="1:9" ht="20.100000000000001" customHeight="1" x14ac:dyDescent="0.3">
      <c r="C254"/>
    </row>
    <row r="255" spans="1:9" ht="20.100000000000001" customHeight="1" x14ac:dyDescent="0.3">
      <c r="C255"/>
    </row>
    <row r="256" spans="1:9" ht="20.100000000000001" customHeight="1" x14ac:dyDescent="0.3">
      <c r="C256"/>
    </row>
    <row r="257" spans="3:3" ht="20.100000000000001" customHeight="1" x14ac:dyDescent="0.3">
      <c r="C257"/>
    </row>
    <row r="258" spans="3:3" ht="20.100000000000001" customHeight="1" x14ac:dyDescent="0.3">
      <c r="C258"/>
    </row>
    <row r="259" spans="3:3" ht="20.100000000000001" customHeight="1" x14ac:dyDescent="0.3">
      <c r="C259"/>
    </row>
    <row r="260" spans="3:3" ht="20.100000000000001" customHeight="1" x14ac:dyDescent="0.3">
      <c r="C260"/>
    </row>
    <row r="261" spans="3:3" ht="20.100000000000001" customHeight="1" x14ac:dyDescent="0.3">
      <c r="C261"/>
    </row>
    <row r="262" spans="3:3" ht="20.100000000000001" customHeight="1" x14ac:dyDescent="0.3">
      <c r="C262"/>
    </row>
    <row r="263" spans="3:3" ht="20.100000000000001" customHeight="1" x14ac:dyDescent="0.3">
      <c r="C263"/>
    </row>
    <row r="264" spans="3:3" ht="20.100000000000001" customHeight="1" x14ac:dyDescent="0.3">
      <c r="C264"/>
    </row>
    <row r="265" spans="3:3" ht="20.100000000000001" customHeight="1" x14ac:dyDescent="0.3">
      <c r="C265"/>
    </row>
    <row r="266" spans="3:3" ht="20.100000000000001" customHeight="1" x14ac:dyDescent="0.3">
      <c r="C266"/>
    </row>
    <row r="267" spans="3:3" ht="20.100000000000001" customHeight="1" x14ac:dyDescent="0.3">
      <c r="C267"/>
    </row>
    <row r="268" spans="3:3" ht="20.100000000000001" customHeight="1" x14ac:dyDescent="0.3">
      <c r="C268"/>
    </row>
    <row r="269" spans="3:3" ht="20.100000000000001" customHeight="1" x14ac:dyDescent="0.3">
      <c r="C269"/>
    </row>
    <row r="270" spans="3:3" ht="20.100000000000001" customHeight="1" x14ac:dyDescent="0.3">
      <c r="C270"/>
    </row>
    <row r="271" spans="3:3" ht="20.100000000000001" customHeight="1" x14ac:dyDescent="0.3">
      <c r="C271"/>
    </row>
    <row r="272" spans="3:3" ht="20.100000000000001" customHeight="1" x14ac:dyDescent="0.3">
      <c r="C272"/>
    </row>
    <row r="273" spans="3:3" ht="20.100000000000001" customHeight="1" x14ac:dyDescent="0.3">
      <c r="C273"/>
    </row>
    <row r="274" spans="3:3" ht="20.100000000000001" customHeight="1" x14ac:dyDescent="0.3">
      <c r="C274"/>
    </row>
    <row r="275" spans="3:3" ht="20.100000000000001" customHeight="1" x14ac:dyDescent="0.3">
      <c r="C275"/>
    </row>
    <row r="276" spans="3:3" ht="20.100000000000001" customHeight="1" x14ac:dyDescent="0.3">
      <c r="C276"/>
    </row>
    <row r="277" spans="3:3" ht="20.100000000000001" customHeight="1" x14ac:dyDescent="0.3">
      <c r="C277"/>
    </row>
    <row r="278" spans="3:3" ht="20.100000000000001" customHeight="1" x14ac:dyDescent="0.3">
      <c r="C278"/>
    </row>
    <row r="279" spans="3:3" ht="20.100000000000001" customHeight="1" x14ac:dyDescent="0.3">
      <c r="C279"/>
    </row>
    <row r="280" spans="3:3" ht="20.100000000000001" customHeight="1" x14ac:dyDescent="0.3">
      <c r="C280"/>
    </row>
    <row r="281" spans="3:3" ht="20.100000000000001" customHeight="1" x14ac:dyDescent="0.3">
      <c r="C281"/>
    </row>
    <row r="282" spans="3:3" ht="20.100000000000001" customHeight="1" x14ac:dyDescent="0.3">
      <c r="C282"/>
    </row>
    <row r="283" spans="3:3" ht="20.100000000000001" customHeight="1" x14ac:dyDescent="0.3">
      <c r="C283"/>
    </row>
    <row r="284" spans="3:3" ht="20.100000000000001" customHeight="1" x14ac:dyDescent="0.3">
      <c r="C284"/>
    </row>
    <row r="285" spans="3:3" ht="20.100000000000001" customHeight="1" x14ac:dyDescent="0.3">
      <c r="C285"/>
    </row>
    <row r="286" spans="3:3" ht="20.100000000000001" customHeight="1" x14ac:dyDescent="0.3">
      <c r="C286"/>
    </row>
    <row r="287" spans="3:3" ht="20.100000000000001" customHeight="1" x14ac:dyDescent="0.3">
      <c r="C287"/>
    </row>
    <row r="288" spans="3:3" ht="20.100000000000001" customHeight="1" x14ac:dyDescent="0.3">
      <c r="C288"/>
    </row>
    <row r="289" spans="3:3" ht="20.100000000000001" customHeight="1" x14ac:dyDescent="0.3">
      <c r="C289"/>
    </row>
    <row r="290" spans="3:3" ht="20.100000000000001" customHeight="1" x14ac:dyDescent="0.3">
      <c r="C290"/>
    </row>
    <row r="291" spans="3:3" ht="20.100000000000001" customHeight="1" x14ac:dyDescent="0.3">
      <c r="C291"/>
    </row>
    <row r="292" spans="3:3" ht="20.100000000000001" customHeight="1" x14ac:dyDescent="0.3">
      <c r="C292"/>
    </row>
    <row r="293" spans="3:3" ht="20.100000000000001" customHeight="1" x14ac:dyDescent="0.3">
      <c r="C293"/>
    </row>
    <row r="294" spans="3:3" ht="20.100000000000001" customHeight="1" x14ac:dyDescent="0.3">
      <c r="C294"/>
    </row>
    <row r="295" spans="3:3" ht="20.100000000000001" customHeight="1" x14ac:dyDescent="0.3">
      <c r="C295"/>
    </row>
    <row r="296" spans="3:3" ht="20.100000000000001" customHeight="1" x14ac:dyDescent="0.3">
      <c r="C296"/>
    </row>
    <row r="297" spans="3:3" ht="20.100000000000001" customHeight="1" x14ac:dyDescent="0.3">
      <c r="C297"/>
    </row>
    <row r="298" spans="3:3" ht="20.100000000000001" customHeight="1" x14ac:dyDescent="0.3">
      <c r="C298"/>
    </row>
    <row r="299" spans="3:3" ht="20.100000000000001" customHeight="1" x14ac:dyDescent="0.3">
      <c r="C299"/>
    </row>
    <row r="300" spans="3:3" ht="20.100000000000001" customHeight="1" x14ac:dyDescent="0.3">
      <c r="C300"/>
    </row>
    <row r="301" spans="3:3" ht="20.100000000000001" customHeight="1" x14ac:dyDescent="0.3">
      <c r="C301"/>
    </row>
    <row r="302" spans="3:3" ht="20.100000000000001" customHeight="1" x14ac:dyDescent="0.3">
      <c r="C302"/>
    </row>
    <row r="303" spans="3:3" ht="20.100000000000001" customHeight="1" x14ac:dyDescent="0.3">
      <c r="C303"/>
    </row>
    <row r="304" spans="3:3" ht="20.100000000000001" customHeight="1" x14ac:dyDescent="0.3">
      <c r="C304"/>
    </row>
    <row r="305" spans="3:3" ht="20.100000000000001" customHeight="1" x14ac:dyDescent="0.3">
      <c r="C305"/>
    </row>
    <row r="306" spans="3:3" ht="20.100000000000001" customHeight="1" x14ac:dyDescent="0.3">
      <c r="C306"/>
    </row>
    <row r="307" spans="3:3" ht="20.100000000000001" customHeight="1" x14ac:dyDescent="0.3">
      <c r="C307"/>
    </row>
    <row r="308" spans="3:3" ht="20.100000000000001" customHeight="1" x14ac:dyDescent="0.3">
      <c r="C308"/>
    </row>
    <row r="309" spans="3:3" ht="20.100000000000001" customHeight="1" x14ac:dyDescent="0.3">
      <c r="C309"/>
    </row>
    <row r="310" spans="3:3" ht="20.100000000000001" customHeight="1" x14ac:dyDescent="0.3">
      <c r="C310"/>
    </row>
    <row r="311" spans="3:3" ht="20.100000000000001" customHeight="1" x14ac:dyDescent="0.3">
      <c r="C311"/>
    </row>
    <row r="312" spans="3:3" ht="20.100000000000001" customHeight="1" x14ac:dyDescent="0.3">
      <c r="C312"/>
    </row>
    <row r="313" spans="3:3" ht="20.100000000000001" customHeight="1" x14ac:dyDescent="0.3">
      <c r="C313"/>
    </row>
    <row r="314" spans="3:3" ht="20.100000000000001" customHeight="1" x14ac:dyDescent="0.3">
      <c r="C314"/>
    </row>
    <row r="315" spans="3:3" ht="20.100000000000001" customHeight="1" x14ac:dyDescent="0.3">
      <c r="C315"/>
    </row>
    <row r="316" spans="3:3" ht="20.100000000000001" customHeight="1" x14ac:dyDescent="0.3">
      <c r="C316"/>
    </row>
    <row r="317" spans="3:3" ht="20.100000000000001" customHeight="1" x14ac:dyDescent="0.3">
      <c r="C317"/>
    </row>
    <row r="318" spans="3:3" ht="20.100000000000001" customHeight="1" x14ac:dyDescent="0.3">
      <c r="C318"/>
    </row>
    <row r="319" spans="3:3" ht="20.100000000000001" customHeight="1" x14ac:dyDescent="0.3">
      <c r="C319"/>
    </row>
    <row r="320" spans="3:3" ht="20.100000000000001" customHeight="1" x14ac:dyDescent="0.3">
      <c r="C320"/>
    </row>
    <row r="321" spans="3:3" ht="20.100000000000001" customHeight="1" x14ac:dyDescent="0.3">
      <c r="C321"/>
    </row>
    <row r="322" spans="3:3" ht="20.100000000000001" customHeight="1" x14ac:dyDescent="0.3">
      <c r="C322"/>
    </row>
    <row r="323" spans="3:3" ht="20.100000000000001" customHeight="1" x14ac:dyDescent="0.3">
      <c r="C323"/>
    </row>
    <row r="324" spans="3:3" ht="20.100000000000001" customHeight="1" x14ac:dyDescent="0.3">
      <c r="C324"/>
    </row>
    <row r="325" spans="3:3" ht="20.100000000000001" customHeight="1" x14ac:dyDescent="0.3">
      <c r="C325"/>
    </row>
    <row r="326" spans="3:3" ht="20.100000000000001" customHeight="1" x14ac:dyDescent="0.3">
      <c r="C326"/>
    </row>
    <row r="327" spans="3:3" ht="20.100000000000001" customHeight="1" x14ac:dyDescent="0.3">
      <c r="C327"/>
    </row>
    <row r="328" spans="3:3" ht="20.100000000000001" customHeight="1" x14ac:dyDescent="0.3">
      <c r="C328"/>
    </row>
    <row r="329" spans="3:3" ht="20.100000000000001" customHeight="1" x14ac:dyDescent="0.3">
      <c r="C329"/>
    </row>
    <row r="330" spans="3:3" ht="20.100000000000001" customHeight="1" x14ac:dyDescent="0.3">
      <c r="C330"/>
    </row>
    <row r="331" spans="3:3" ht="20.100000000000001" customHeight="1" x14ac:dyDescent="0.3">
      <c r="C331"/>
    </row>
    <row r="332" spans="3:3" ht="20.100000000000001" customHeight="1" x14ac:dyDescent="0.3">
      <c r="C332"/>
    </row>
    <row r="333" spans="3:3" ht="20.100000000000001" customHeight="1" x14ac:dyDescent="0.3">
      <c r="C333"/>
    </row>
    <row r="334" spans="3:3" ht="20.100000000000001" customHeight="1" x14ac:dyDescent="0.3">
      <c r="C334"/>
    </row>
    <row r="335" spans="3:3" ht="20.100000000000001" customHeight="1" x14ac:dyDescent="0.3">
      <c r="C335"/>
    </row>
    <row r="336" spans="3:3" ht="20.100000000000001" customHeight="1" x14ac:dyDescent="0.3">
      <c r="C336"/>
    </row>
    <row r="337" spans="3:3" ht="20.100000000000001" customHeight="1" x14ac:dyDescent="0.3">
      <c r="C337"/>
    </row>
    <row r="338" spans="3:3" ht="20.100000000000001" customHeight="1" x14ac:dyDescent="0.3">
      <c r="C338"/>
    </row>
    <row r="339" spans="3:3" ht="20.100000000000001" customHeight="1" x14ac:dyDescent="0.3">
      <c r="C339"/>
    </row>
    <row r="340" spans="3:3" ht="20.100000000000001" customHeight="1" x14ac:dyDescent="0.3">
      <c r="C340"/>
    </row>
    <row r="341" spans="3:3" ht="20.100000000000001" customHeight="1" x14ac:dyDescent="0.3">
      <c r="C341"/>
    </row>
    <row r="342" spans="3:3" ht="20.100000000000001" customHeight="1" x14ac:dyDescent="0.3">
      <c r="C342"/>
    </row>
    <row r="343" spans="3:3" ht="20.100000000000001" customHeight="1" x14ac:dyDescent="0.3">
      <c r="C343"/>
    </row>
    <row r="344" spans="3:3" ht="20.100000000000001" customHeight="1" x14ac:dyDescent="0.3">
      <c r="C344"/>
    </row>
    <row r="345" spans="3:3" ht="20.100000000000001" customHeight="1" x14ac:dyDescent="0.3">
      <c r="C345"/>
    </row>
    <row r="346" spans="3:3" ht="20.100000000000001" customHeight="1" x14ac:dyDescent="0.3">
      <c r="C346"/>
    </row>
    <row r="347" spans="3:3" ht="20.100000000000001" customHeight="1" x14ac:dyDescent="0.3">
      <c r="C347"/>
    </row>
    <row r="348" spans="3:3" ht="20.100000000000001" customHeight="1" x14ac:dyDescent="0.3">
      <c r="C348"/>
    </row>
    <row r="349" spans="3:3" ht="20.100000000000001" customHeight="1" x14ac:dyDescent="0.3">
      <c r="C349"/>
    </row>
    <row r="350" spans="3:3" ht="20.100000000000001" customHeight="1" x14ac:dyDescent="0.3">
      <c r="C350"/>
    </row>
    <row r="351" spans="3:3" ht="20.100000000000001" customHeight="1" x14ac:dyDescent="0.3">
      <c r="C351"/>
    </row>
    <row r="352" spans="3:3" ht="20.100000000000001" customHeight="1" x14ac:dyDescent="0.3">
      <c r="C352"/>
    </row>
    <row r="353" spans="3:3" ht="20.100000000000001" customHeight="1" x14ac:dyDescent="0.3">
      <c r="C353"/>
    </row>
    <row r="354" spans="3:3" ht="20.100000000000001" customHeight="1" x14ac:dyDescent="0.3">
      <c r="C354"/>
    </row>
    <row r="355" spans="3:3" ht="20.100000000000001" customHeight="1" x14ac:dyDescent="0.3">
      <c r="C355"/>
    </row>
    <row r="356" spans="3:3" ht="20.100000000000001" customHeight="1" x14ac:dyDescent="0.3">
      <c r="C356"/>
    </row>
    <row r="357" spans="3:3" ht="20.100000000000001" customHeight="1" x14ac:dyDescent="0.3">
      <c r="C357"/>
    </row>
    <row r="358" spans="3:3" ht="20.100000000000001" customHeight="1" x14ac:dyDescent="0.3">
      <c r="C358"/>
    </row>
    <row r="359" spans="3:3" ht="20.100000000000001" customHeight="1" x14ac:dyDescent="0.3">
      <c r="C359"/>
    </row>
    <row r="360" spans="3:3" ht="20.100000000000001" customHeight="1" x14ac:dyDescent="0.3">
      <c r="C360"/>
    </row>
    <row r="361" spans="3:3" ht="20.100000000000001" customHeight="1" x14ac:dyDescent="0.3">
      <c r="C361"/>
    </row>
    <row r="362" spans="3:3" ht="20.100000000000001" customHeight="1" x14ac:dyDescent="0.3">
      <c r="C362"/>
    </row>
    <row r="363" spans="3:3" ht="20.100000000000001" customHeight="1" x14ac:dyDescent="0.3">
      <c r="C363"/>
    </row>
    <row r="364" spans="3:3" ht="20.100000000000001" customHeight="1" x14ac:dyDescent="0.3">
      <c r="C364"/>
    </row>
    <row r="365" spans="3:3" ht="20.100000000000001" customHeight="1" x14ac:dyDescent="0.3">
      <c r="C365"/>
    </row>
    <row r="366" spans="3:3" ht="20.100000000000001" customHeight="1" x14ac:dyDescent="0.3">
      <c r="C366"/>
    </row>
    <row r="367" spans="3:3" ht="20.100000000000001" customHeight="1" x14ac:dyDescent="0.3">
      <c r="C367"/>
    </row>
    <row r="368" spans="3:3" ht="20.100000000000001" customHeight="1" x14ac:dyDescent="0.3">
      <c r="C368"/>
    </row>
    <row r="369" spans="3:3" ht="20.100000000000001" customHeight="1" x14ac:dyDescent="0.3">
      <c r="C369"/>
    </row>
    <row r="370" spans="3:3" ht="20.100000000000001" customHeight="1" x14ac:dyDescent="0.3">
      <c r="C370"/>
    </row>
    <row r="371" spans="3:3" ht="20.100000000000001" customHeight="1" x14ac:dyDescent="0.3">
      <c r="C371"/>
    </row>
    <row r="372" spans="3:3" ht="20.100000000000001" customHeight="1" x14ac:dyDescent="0.3">
      <c r="C372"/>
    </row>
    <row r="373" spans="3:3" ht="20.100000000000001" customHeight="1" x14ac:dyDescent="0.3">
      <c r="C373"/>
    </row>
    <row r="374" spans="3:3" ht="20.100000000000001" customHeight="1" x14ac:dyDescent="0.3">
      <c r="C374"/>
    </row>
    <row r="375" spans="3:3" ht="20.100000000000001" customHeight="1" x14ac:dyDescent="0.3">
      <c r="C375"/>
    </row>
    <row r="376" spans="3:3" ht="20.100000000000001" customHeight="1" x14ac:dyDescent="0.3">
      <c r="C376"/>
    </row>
    <row r="377" spans="3:3" ht="20.100000000000001" customHeight="1" x14ac:dyDescent="0.3">
      <c r="C377"/>
    </row>
    <row r="378" spans="3:3" ht="20.100000000000001" customHeight="1" x14ac:dyDescent="0.3">
      <c r="C378"/>
    </row>
    <row r="379" spans="3:3" ht="20.100000000000001" customHeight="1" x14ac:dyDescent="0.3">
      <c r="C379"/>
    </row>
    <row r="380" spans="3:3" ht="20.100000000000001" customHeight="1" x14ac:dyDescent="0.3">
      <c r="C380"/>
    </row>
    <row r="381" spans="3:3" ht="20.100000000000001" customHeight="1" x14ac:dyDescent="0.3">
      <c r="C381"/>
    </row>
    <row r="382" spans="3:3" ht="20.100000000000001" customHeight="1" x14ac:dyDescent="0.3">
      <c r="C382"/>
    </row>
    <row r="383" spans="3:3" ht="20.100000000000001" customHeight="1" x14ac:dyDescent="0.3">
      <c r="C383"/>
    </row>
    <row r="384" spans="3:3" ht="20.100000000000001" customHeight="1" x14ac:dyDescent="0.3">
      <c r="C384"/>
    </row>
    <row r="385" spans="3:3" ht="20.100000000000001" customHeight="1" x14ac:dyDescent="0.3">
      <c r="C385"/>
    </row>
    <row r="386" spans="3:3" ht="20.100000000000001" customHeight="1" x14ac:dyDescent="0.3">
      <c r="C386"/>
    </row>
    <row r="387" spans="3:3" ht="20.100000000000001" customHeight="1" x14ac:dyDescent="0.3">
      <c r="C387"/>
    </row>
    <row r="388" spans="3:3" ht="20.100000000000001" customHeight="1" x14ac:dyDescent="0.3">
      <c r="C388"/>
    </row>
    <row r="389" spans="3:3" ht="20.100000000000001" customHeight="1" x14ac:dyDescent="0.3">
      <c r="C389"/>
    </row>
    <row r="390" spans="3:3" ht="20.100000000000001" customHeight="1" x14ac:dyDescent="0.3">
      <c r="C390"/>
    </row>
    <row r="391" spans="3:3" ht="20.100000000000001" customHeight="1" x14ac:dyDescent="0.3">
      <c r="C391"/>
    </row>
    <row r="392" spans="3:3" ht="20.100000000000001" customHeight="1" x14ac:dyDescent="0.3">
      <c r="C392"/>
    </row>
    <row r="393" spans="3:3" ht="20.100000000000001" customHeight="1" x14ac:dyDescent="0.3">
      <c r="C393"/>
    </row>
    <row r="394" spans="3:3" ht="20.100000000000001" customHeight="1" x14ac:dyDescent="0.3">
      <c r="C394"/>
    </row>
    <row r="395" spans="3:3" ht="20.100000000000001" customHeight="1" x14ac:dyDescent="0.3">
      <c r="C395"/>
    </row>
    <row r="396" spans="3:3" ht="20.100000000000001" customHeight="1" x14ac:dyDescent="0.3">
      <c r="C396"/>
    </row>
    <row r="397" spans="3:3" ht="20.100000000000001" customHeight="1" x14ac:dyDescent="0.3">
      <c r="C397"/>
    </row>
    <row r="398" spans="3:3" ht="20.100000000000001" customHeight="1" x14ac:dyDescent="0.3">
      <c r="C398"/>
    </row>
    <row r="399" spans="3:3" ht="20.100000000000001" customHeight="1" x14ac:dyDescent="0.3">
      <c r="C399"/>
    </row>
    <row r="400" spans="3:3" ht="20.100000000000001" customHeight="1" x14ac:dyDescent="0.3">
      <c r="C400"/>
    </row>
    <row r="401" spans="3:3" ht="20.100000000000001" customHeight="1" x14ac:dyDescent="0.3">
      <c r="C401"/>
    </row>
    <row r="402" spans="3:3" ht="20.100000000000001" customHeight="1" x14ac:dyDescent="0.3">
      <c r="C402"/>
    </row>
    <row r="403" spans="3:3" ht="20.100000000000001" customHeight="1" x14ac:dyDescent="0.3">
      <c r="C403"/>
    </row>
    <row r="404" spans="3:3" ht="20.100000000000001" customHeight="1" x14ac:dyDescent="0.3">
      <c r="C404"/>
    </row>
    <row r="405" spans="3:3" ht="20.100000000000001" customHeight="1" x14ac:dyDescent="0.3">
      <c r="C405"/>
    </row>
    <row r="406" spans="3:3" ht="20.100000000000001" customHeight="1" x14ac:dyDescent="0.3">
      <c r="C406"/>
    </row>
    <row r="407" spans="3:3" ht="20.100000000000001" customHeight="1" x14ac:dyDescent="0.3">
      <c r="C407"/>
    </row>
    <row r="408" spans="3:3" ht="20.100000000000001" customHeight="1" x14ac:dyDescent="0.3">
      <c r="C408"/>
    </row>
    <row r="409" spans="3:3" ht="20.100000000000001" customHeight="1" x14ac:dyDescent="0.3">
      <c r="C409"/>
    </row>
    <row r="410" spans="3:3" ht="20.100000000000001" customHeight="1" x14ac:dyDescent="0.3">
      <c r="C410"/>
    </row>
    <row r="411" spans="3:3" ht="20.100000000000001" customHeight="1" x14ac:dyDescent="0.3">
      <c r="C411"/>
    </row>
    <row r="412" spans="3:3" ht="20.100000000000001" customHeight="1" x14ac:dyDescent="0.3">
      <c r="C412"/>
    </row>
    <row r="413" spans="3:3" ht="20.100000000000001" customHeight="1" x14ac:dyDescent="0.3">
      <c r="C413"/>
    </row>
    <row r="414" spans="3:3" ht="20.100000000000001" customHeight="1" x14ac:dyDescent="0.3">
      <c r="C414"/>
    </row>
    <row r="415" spans="3:3" ht="20.100000000000001" customHeight="1" x14ac:dyDescent="0.3">
      <c r="C415"/>
    </row>
    <row r="416" spans="3:3" ht="20.100000000000001" customHeight="1" x14ac:dyDescent="0.3">
      <c r="C416"/>
    </row>
    <row r="417" spans="3:3" ht="20.100000000000001" customHeight="1" x14ac:dyDescent="0.3">
      <c r="C417"/>
    </row>
    <row r="418" spans="3:3" ht="20.100000000000001" customHeight="1" x14ac:dyDescent="0.3">
      <c r="C418"/>
    </row>
    <row r="419" spans="3:3" ht="20.100000000000001" customHeight="1" x14ac:dyDescent="0.3">
      <c r="C419"/>
    </row>
    <row r="420" spans="3:3" ht="20.100000000000001" customHeight="1" x14ac:dyDescent="0.3">
      <c r="C420"/>
    </row>
    <row r="421" spans="3:3" ht="20.100000000000001" customHeight="1" x14ac:dyDescent="0.3">
      <c r="C421"/>
    </row>
    <row r="422" spans="3:3" ht="20.100000000000001" customHeight="1" x14ac:dyDescent="0.3">
      <c r="C422"/>
    </row>
    <row r="423" spans="3:3" ht="20.100000000000001" customHeight="1" x14ac:dyDescent="0.3">
      <c r="C423"/>
    </row>
    <row r="424" spans="3:3" ht="20.100000000000001" customHeight="1" x14ac:dyDescent="0.3">
      <c r="C424"/>
    </row>
    <row r="425" spans="3:3" ht="20.100000000000001" customHeight="1" x14ac:dyDescent="0.3">
      <c r="C425"/>
    </row>
    <row r="426" spans="3:3" ht="20.100000000000001" customHeight="1" x14ac:dyDescent="0.3">
      <c r="C426"/>
    </row>
    <row r="427" spans="3:3" ht="20.100000000000001" customHeight="1" x14ac:dyDescent="0.3">
      <c r="C427"/>
    </row>
    <row r="428" spans="3:3" ht="20.100000000000001" customHeight="1" x14ac:dyDescent="0.3">
      <c r="C428"/>
    </row>
    <row r="429" spans="3:3" ht="20.100000000000001" customHeight="1" x14ac:dyDescent="0.3">
      <c r="C429"/>
    </row>
    <row r="430" spans="3:3" ht="20.100000000000001" customHeight="1" x14ac:dyDescent="0.3">
      <c r="C430"/>
    </row>
    <row r="431" spans="3:3" ht="20.100000000000001" customHeight="1" x14ac:dyDescent="0.3">
      <c r="C431"/>
    </row>
    <row r="432" spans="3:3" ht="20.100000000000001" customHeight="1" x14ac:dyDescent="0.3">
      <c r="C432"/>
    </row>
    <row r="433" spans="3:3" ht="20.100000000000001" customHeight="1" x14ac:dyDescent="0.3">
      <c r="C433"/>
    </row>
    <row r="434" spans="3:3" ht="20.100000000000001" customHeight="1" x14ac:dyDescent="0.3">
      <c r="C434"/>
    </row>
    <row r="435" spans="3:3" ht="20.100000000000001" customHeight="1" x14ac:dyDescent="0.3">
      <c r="C435"/>
    </row>
    <row r="436" spans="3:3" ht="20.100000000000001" customHeight="1" x14ac:dyDescent="0.3">
      <c r="C436"/>
    </row>
    <row r="437" spans="3:3" ht="20.100000000000001" customHeight="1" x14ac:dyDescent="0.3">
      <c r="C437"/>
    </row>
    <row r="438" spans="3:3" ht="20.100000000000001" customHeight="1" x14ac:dyDescent="0.3">
      <c r="C438"/>
    </row>
    <row r="439" spans="3:3" ht="20.100000000000001" customHeight="1" x14ac:dyDescent="0.3">
      <c r="C439"/>
    </row>
    <row r="440" spans="3:3" ht="20.100000000000001" customHeight="1" x14ac:dyDescent="0.3">
      <c r="C440"/>
    </row>
    <row r="441" spans="3:3" ht="20.100000000000001" customHeight="1" x14ac:dyDescent="0.3">
      <c r="C441"/>
    </row>
    <row r="442" spans="3:3" ht="20.100000000000001" customHeight="1" x14ac:dyDescent="0.3">
      <c r="C442"/>
    </row>
    <row r="443" spans="3:3" ht="20.100000000000001" customHeight="1" x14ac:dyDescent="0.3">
      <c r="C443"/>
    </row>
    <row r="444" spans="3:3" ht="20.100000000000001" customHeight="1" x14ac:dyDescent="0.3">
      <c r="C444"/>
    </row>
    <row r="445" spans="3:3" ht="20.100000000000001" customHeight="1" x14ac:dyDescent="0.3">
      <c r="C445"/>
    </row>
    <row r="446" spans="3:3" ht="20.100000000000001" customHeight="1" x14ac:dyDescent="0.3">
      <c r="C446"/>
    </row>
    <row r="447" spans="3:3" ht="20.100000000000001" customHeight="1" x14ac:dyDescent="0.3">
      <c r="C447"/>
    </row>
    <row r="448" spans="3:3" ht="20.100000000000001" customHeight="1" x14ac:dyDescent="0.3">
      <c r="C448"/>
    </row>
    <row r="449" spans="3:3" ht="20.100000000000001" customHeight="1" x14ac:dyDescent="0.3">
      <c r="C449"/>
    </row>
    <row r="450" spans="3:3" ht="20.100000000000001" customHeight="1" x14ac:dyDescent="0.3">
      <c r="C450"/>
    </row>
    <row r="451" spans="3:3" ht="20.100000000000001" customHeight="1" x14ac:dyDescent="0.3">
      <c r="C451"/>
    </row>
    <row r="452" spans="3:3" ht="20.100000000000001" customHeight="1" x14ac:dyDescent="0.3">
      <c r="C452"/>
    </row>
    <row r="453" spans="3:3" ht="20.100000000000001" customHeight="1" x14ac:dyDescent="0.3">
      <c r="C453"/>
    </row>
    <row r="454" spans="3:3" ht="20.100000000000001" customHeight="1" x14ac:dyDescent="0.3">
      <c r="C454"/>
    </row>
    <row r="455" spans="3:3" ht="20.100000000000001" customHeight="1" x14ac:dyDescent="0.3">
      <c r="C455"/>
    </row>
    <row r="456" spans="3:3" ht="20.100000000000001" customHeight="1" x14ac:dyDescent="0.3">
      <c r="C456"/>
    </row>
    <row r="457" spans="3:3" ht="20.100000000000001" customHeight="1" x14ac:dyDescent="0.3">
      <c r="C457"/>
    </row>
    <row r="458" spans="3:3" ht="20.100000000000001" customHeight="1" x14ac:dyDescent="0.3">
      <c r="C458"/>
    </row>
    <row r="459" spans="3:3" ht="20.100000000000001" customHeight="1" x14ac:dyDescent="0.3">
      <c r="C459"/>
    </row>
    <row r="460" spans="3:3" ht="20.100000000000001" customHeight="1" x14ac:dyDescent="0.3">
      <c r="C460"/>
    </row>
    <row r="461" spans="3:3" ht="20.100000000000001" customHeight="1" x14ac:dyDescent="0.3">
      <c r="C461"/>
    </row>
    <row r="462" spans="3:3" ht="20.100000000000001" customHeight="1" x14ac:dyDescent="0.3">
      <c r="C462"/>
    </row>
    <row r="463" spans="3:3" ht="20.100000000000001" customHeight="1" x14ac:dyDescent="0.3">
      <c r="C463"/>
    </row>
    <row r="464" spans="3:3" ht="20.100000000000001" customHeight="1" x14ac:dyDescent="0.3">
      <c r="C464"/>
    </row>
    <row r="465" spans="3:3" ht="20.100000000000001" customHeight="1" x14ac:dyDescent="0.3">
      <c r="C465"/>
    </row>
    <row r="466" spans="3:3" ht="20.100000000000001" customHeight="1" x14ac:dyDescent="0.3">
      <c r="C466"/>
    </row>
    <row r="467" spans="3:3" ht="20.100000000000001" customHeight="1" x14ac:dyDescent="0.3">
      <c r="C467"/>
    </row>
    <row r="468" spans="3:3" ht="20.100000000000001" customHeight="1" x14ac:dyDescent="0.3">
      <c r="C468"/>
    </row>
    <row r="469" spans="3:3" ht="20.100000000000001" customHeight="1" x14ac:dyDescent="0.3">
      <c r="C469"/>
    </row>
    <row r="470" spans="3:3" ht="20.100000000000001" customHeight="1" x14ac:dyDescent="0.3">
      <c r="C470"/>
    </row>
    <row r="471" spans="3:3" ht="20.100000000000001" customHeight="1" x14ac:dyDescent="0.3">
      <c r="C471"/>
    </row>
    <row r="472" spans="3:3" ht="20.100000000000001" customHeight="1" x14ac:dyDescent="0.3">
      <c r="C472"/>
    </row>
    <row r="473" spans="3:3" ht="20.100000000000001" customHeight="1" x14ac:dyDescent="0.3">
      <c r="C473"/>
    </row>
    <row r="474" spans="3:3" ht="20.100000000000001" customHeight="1" x14ac:dyDescent="0.3">
      <c r="C474"/>
    </row>
    <row r="475" spans="3:3" ht="20.100000000000001" customHeight="1" x14ac:dyDescent="0.3">
      <c r="C475"/>
    </row>
    <row r="476" spans="3:3" ht="20.100000000000001" customHeight="1" x14ac:dyDescent="0.3">
      <c r="C476"/>
    </row>
    <row r="477" spans="3:3" ht="20.100000000000001" customHeight="1" x14ac:dyDescent="0.3">
      <c r="C477"/>
    </row>
    <row r="478" spans="3:3" ht="20.100000000000001" customHeight="1" x14ac:dyDescent="0.3">
      <c r="C478"/>
    </row>
    <row r="479" spans="3:3" ht="20.100000000000001" customHeight="1" x14ac:dyDescent="0.3">
      <c r="C479"/>
    </row>
    <row r="480" spans="3:3" ht="20.100000000000001" customHeight="1" x14ac:dyDescent="0.3">
      <c r="C480"/>
    </row>
    <row r="481" spans="3:3" ht="20.100000000000001" customHeight="1" x14ac:dyDescent="0.3">
      <c r="C481"/>
    </row>
    <row r="482" spans="3:3" ht="20.100000000000001" customHeight="1" x14ac:dyDescent="0.3">
      <c r="C482"/>
    </row>
    <row r="483" spans="3:3" ht="20.100000000000001" customHeight="1" x14ac:dyDescent="0.3">
      <c r="C483"/>
    </row>
    <row r="484" spans="3:3" ht="20.100000000000001" customHeight="1" x14ac:dyDescent="0.3">
      <c r="C484"/>
    </row>
    <row r="485" spans="3:3" ht="20.100000000000001" customHeight="1" x14ac:dyDescent="0.3">
      <c r="C485"/>
    </row>
    <row r="486" spans="3:3" ht="20.100000000000001" customHeight="1" x14ac:dyDescent="0.3">
      <c r="C486"/>
    </row>
    <row r="487" spans="3:3" ht="20.100000000000001" customHeight="1" x14ac:dyDescent="0.3">
      <c r="C487"/>
    </row>
    <row r="488" spans="3:3" ht="20.100000000000001" customHeight="1" x14ac:dyDescent="0.3">
      <c r="C488"/>
    </row>
    <row r="489" spans="3:3" ht="20.100000000000001" customHeight="1" x14ac:dyDescent="0.3">
      <c r="C489"/>
    </row>
    <row r="490" spans="3:3" ht="20.100000000000001" customHeight="1" x14ac:dyDescent="0.3">
      <c r="C490"/>
    </row>
    <row r="491" spans="3:3" ht="20.100000000000001" customHeight="1" x14ac:dyDescent="0.3">
      <c r="C491"/>
    </row>
    <row r="492" spans="3:3" ht="20.100000000000001" customHeight="1" x14ac:dyDescent="0.3">
      <c r="C492"/>
    </row>
    <row r="493" spans="3:3" ht="20.100000000000001" customHeight="1" x14ac:dyDescent="0.3">
      <c r="C493"/>
    </row>
    <row r="494" spans="3:3" ht="20.100000000000001" customHeight="1" x14ac:dyDescent="0.3">
      <c r="C494"/>
    </row>
    <row r="495" spans="3:3" ht="20.100000000000001" customHeight="1" x14ac:dyDescent="0.3">
      <c r="C495"/>
    </row>
    <row r="496" spans="3:3" ht="20.100000000000001" customHeight="1" x14ac:dyDescent="0.3">
      <c r="C496"/>
    </row>
    <row r="497" spans="3:3" ht="20.100000000000001" customHeight="1" x14ac:dyDescent="0.3">
      <c r="C497"/>
    </row>
    <row r="498" spans="3:3" ht="20.100000000000001" customHeight="1" x14ac:dyDescent="0.3">
      <c r="C498"/>
    </row>
    <row r="499" spans="3:3" ht="20.100000000000001" customHeight="1" x14ac:dyDescent="0.3">
      <c r="C499"/>
    </row>
    <row r="500" spans="3:3" ht="20.100000000000001" customHeight="1" x14ac:dyDescent="0.3">
      <c r="C500"/>
    </row>
    <row r="501" spans="3:3" ht="20.100000000000001" customHeight="1" x14ac:dyDescent="0.3">
      <c r="C501"/>
    </row>
    <row r="502" spans="3:3" ht="20.100000000000001" customHeight="1" x14ac:dyDescent="0.3">
      <c r="C502"/>
    </row>
    <row r="503" spans="3:3" ht="20.100000000000001" customHeight="1" x14ac:dyDescent="0.3">
      <c r="C503"/>
    </row>
    <row r="504" spans="3:3" ht="20.100000000000001" customHeight="1" x14ac:dyDescent="0.3">
      <c r="C504"/>
    </row>
    <row r="505" spans="3:3" ht="20.100000000000001" customHeight="1" x14ac:dyDescent="0.3">
      <c r="C505"/>
    </row>
    <row r="506" spans="3:3" ht="20.100000000000001" customHeight="1" x14ac:dyDescent="0.3">
      <c r="C506"/>
    </row>
    <row r="507" spans="3:3" ht="20.100000000000001" customHeight="1" x14ac:dyDescent="0.3">
      <c r="C507"/>
    </row>
    <row r="508" spans="3:3" ht="20.100000000000001" customHeight="1" x14ac:dyDescent="0.3">
      <c r="C508"/>
    </row>
    <row r="509" spans="3:3" ht="20.100000000000001" customHeight="1" x14ac:dyDescent="0.3">
      <c r="C509"/>
    </row>
    <row r="510" spans="3:3" ht="20.100000000000001" customHeight="1" x14ac:dyDescent="0.3">
      <c r="C510"/>
    </row>
    <row r="511" spans="3:3" ht="20.100000000000001" customHeight="1" x14ac:dyDescent="0.3">
      <c r="C511"/>
    </row>
    <row r="512" spans="3:3" ht="20.100000000000001" customHeight="1" x14ac:dyDescent="0.3">
      <c r="C512"/>
    </row>
    <row r="513" spans="3:3" ht="20.100000000000001" customHeight="1" x14ac:dyDescent="0.3">
      <c r="C513"/>
    </row>
    <row r="514" spans="3:3" ht="20.100000000000001" customHeight="1" x14ac:dyDescent="0.3">
      <c r="C514"/>
    </row>
    <row r="515" spans="3:3" ht="20.100000000000001" customHeight="1" x14ac:dyDescent="0.3">
      <c r="C515"/>
    </row>
    <row r="516" spans="3:3" ht="20.100000000000001" customHeight="1" x14ac:dyDescent="0.3">
      <c r="C516"/>
    </row>
    <row r="517" spans="3:3" ht="20.100000000000001" customHeight="1" x14ac:dyDescent="0.3">
      <c r="C517"/>
    </row>
    <row r="518" spans="3:3" ht="20.100000000000001" customHeight="1" x14ac:dyDescent="0.3">
      <c r="C518"/>
    </row>
    <row r="519" spans="3:3" ht="20.100000000000001" customHeight="1" x14ac:dyDescent="0.3">
      <c r="C519"/>
    </row>
    <row r="520" spans="3:3" ht="20.100000000000001" customHeight="1" x14ac:dyDescent="0.3">
      <c r="C520"/>
    </row>
    <row r="521" spans="3:3" ht="20.100000000000001" customHeight="1" x14ac:dyDescent="0.3">
      <c r="C521"/>
    </row>
    <row r="522" spans="3:3" ht="20.100000000000001" customHeight="1" x14ac:dyDescent="0.3">
      <c r="C522"/>
    </row>
    <row r="523" spans="3:3" ht="20.100000000000001" customHeight="1" x14ac:dyDescent="0.3">
      <c r="C523"/>
    </row>
    <row r="524" spans="3:3" ht="20.100000000000001" customHeight="1" x14ac:dyDescent="0.3">
      <c r="C524"/>
    </row>
    <row r="525" spans="3:3" ht="20.100000000000001" customHeight="1" x14ac:dyDescent="0.3">
      <c r="C525"/>
    </row>
    <row r="526" spans="3:3" ht="20.100000000000001" customHeight="1" x14ac:dyDescent="0.3">
      <c r="C526"/>
    </row>
    <row r="527" spans="3:3" ht="20.100000000000001" customHeight="1" x14ac:dyDescent="0.3">
      <c r="C527"/>
    </row>
    <row r="528" spans="3:3" ht="20.100000000000001" customHeight="1" x14ac:dyDescent="0.3">
      <c r="C528"/>
    </row>
    <row r="529" spans="3:3" ht="20.100000000000001" customHeight="1" x14ac:dyDescent="0.3">
      <c r="C529"/>
    </row>
    <row r="530" spans="3:3" ht="20.100000000000001" customHeight="1" x14ac:dyDescent="0.3">
      <c r="C530"/>
    </row>
    <row r="531" spans="3:3" ht="20.100000000000001" customHeight="1" x14ac:dyDescent="0.3">
      <c r="C531"/>
    </row>
    <row r="532" spans="3:3" ht="20.100000000000001" customHeight="1" x14ac:dyDescent="0.3">
      <c r="C532"/>
    </row>
    <row r="533" spans="3:3" ht="20.100000000000001" customHeight="1" x14ac:dyDescent="0.3">
      <c r="C533"/>
    </row>
    <row r="534" spans="3:3" ht="20.100000000000001" customHeight="1" x14ac:dyDescent="0.3">
      <c r="C534"/>
    </row>
    <row r="535" spans="3:3" ht="20.100000000000001" customHeight="1" x14ac:dyDescent="0.3">
      <c r="C535"/>
    </row>
    <row r="536" spans="3:3" ht="20.100000000000001" customHeight="1" x14ac:dyDescent="0.3">
      <c r="C536"/>
    </row>
    <row r="537" spans="3:3" ht="20.100000000000001" customHeight="1" x14ac:dyDescent="0.3">
      <c r="C537"/>
    </row>
    <row r="538" spans="3:3" ht="20.100000000000001" customHeight="1" x14ac:dyDescent="0.3">
      <c r="C538"/>
    </row>
    <row r="539" spans="3:3" ht="20.100000000000001" customHeight="1" x14ac:dyDescent="0.3">
      <c r="C539"/>
    </row>
    <row r="540" spans="3:3" ht="20.100000000000001" customHeight="1" x14ac:dyDescent="0.3">
      <c r="C540"/>
    </row>
    <row r="541" spans="3:3" ht="20.100000000000001" customHeight="1" x14ac:dyDescent="0.3">
      <c r="C541"/>
    </row>
    <row r="542" spans="3:3" ht="20.100000000000001" customHeight="1" x14ac:dyDescent="0.3">
      <c r="C542"/>
    </row>
    <row r="543" spans="3:3" ht="20.100000000000001" customHeight="1" x14ac:dyDescent="0.3">
      <c r="C543"/>
    </row>
    <row r="544" spans="3:3" ht="20.100000000000001" customHeight="1" x14ac:dyDescent="0.3">
      <c r="C544"/>
    </row>
    <row r="545" spans="3:3" ht="20.100000000000001" customHeight="1" x14ac:dyDescent="0.3">
      <c r="C545"/>
    </row>
    <row r="546" spans="3:3" ht="20.100000000000001" customHeight="1" x14ac:dyDescent="0.3">
      <c r="C546"/>
    </row>
    <row r="547" spans="3:3" ht="20.100000000000001" customHeight="1" x14ac:dyDescent="0.3">
      <c r="C547"/>
    </row>
    <row r="548" spans="3:3" ht="20.100000000000001" customHeight="1" x14ac:dyDescent="0.3">
      <c r="C548"/>
    </row>
    <row r="549" spans="3:3" ht="20.100000000000001" customHeight="1" x14ac:dyDescent="0.3">
      <c r="C549"/>
    </row>
    <row r="550" spans="3:3" ht="20.100000000000001" customHeight="1" x14ac:dyDescent="0.3">
      <c r="C550"/>
    </row>
    <row r="551" spans="3:3" ht="20.100000000000001" customHeight="1" x14ac:dyDescent="0.3">
      <c r="C551"/>
    </row>
    <row r="552" spans="3:3" ht="20.100000000000001" customHeight="1" x14ac:dyDescent="0.3">
      <c r="C552"/>
    </row>
    <row r="553" spans="3:3" ht="20.100000000000001" customHeight="1" x14ac:dyDescent="0.3">
      <c r="C553"/>
    </row>
    <row r="554" spans="3:3" ht="20.100000000000001" customHeight="1" x14ac:dyDescent="0.3">
      <c r="C554"/>
    </row>
    <row r="555" spans="3:3" ht="20.100000000000001" customHeight="1" x14ac:dyDescent="0.3">
      <c r="C555"/>
    </row>
    <row r="556" spans="3:3" ht="20.100000000000001" customHeight="1" x14ac:dyDescent="0.3">
      <c r="C556"/>
    </row>
    <row r="557" spans="3:3" ht="20.100000000000001" customHeight="1" x14ac:dyDescent="0.3">
      <c r="C557"/>
    </row>
    <row r="558" spans="3:3" ht="20.100000000000001" customHeight="1" x14ac:dyDescent="0.3">
      <c r="C558"/>
    </row>
    <row r="559" spans="3:3" ht="20.100000000000001" customHeight="1" x14ac:dyDescent="0.3">
      <c r="C559"/>
    </row>
    <row r="560" spans="3:3" ht="20.100000000000001" customHeight="1" x14ac:dyDescent="0.3">
      <c r="C560"/>
    </row>
    <row r="561" spans="3:3" ht="20.100000000000001" customHeight="1" x14ac:dyDescent="0.3">
      <c r="C561"/>
    </row>
    <row r="562" spans="3:3" ht="20.100000000000001" customHeight="1" x14ac:dyDescent="0.3">
      <c r="C562"/>
    </row>
    <row r="563" spans="3:3" ht="20.100000000000001" customHeight="1" x14ac:dyDescent="0.3">
      <c r="C563"/>
    </row>
    <row r="564" spans="3:3" ht="20.100000000000001" customHeight="1" x14ac:dyDescent="0.3">
      <c r="C564"/>
    </row>
    <row r="565" spans="3:3" ht="20.100000000000001" customHeight="1" x14ac:dyDescent="0.3">
      <c r="C565"/>
    </row>
    <row r="566" spans="3:3" ht="20.100000000000001" customHeight="1" x14ac:dyDescent="0.3">
      <c r="C566"/>
    </row>
    <row r="567" spans="3:3" ht="20.100000000000001" customHeight="1" x14ac:dyDescent="0.3">
      <c r="C567"/>
    </row>
    <row r="568" spans="3:3" ht="20.100000000000001" customHeight="1" x14ac:dyDescent="0.3">
      <c r="C568"/>
    </row>
    <row r="569" spans="3:3" ht="20.100000000000001" customHeight="1" x14ac:dyDescent="0.3">
      <c r="C569"/>
    </row>
    <row r="570" spans="3:3" ht="20.100000000000001" customHeight="1" x14ac:dyDescent="0.3">
      <c r="C570"/>
    </row>
    <row r="571" spans="3:3" ht="20.100000000000001" customHeight="1" x14ac:dyDescent="0.3">
      <c r="C571"/>
    </row>
    <row r="572" spans="3:3" ht="20.100000000000001" customHeight="1" x14ac:dyDescent="0.3">
      <c r="C572"/>
    </row>
    <row r="573" spans="3:3" ht="20.100000000000001" customHeight="1" x14ac:dyDescent="0.3">
      <c r="C573"/>
    </row>
    <row r="574" spans="3:3" ht="20.100000000000001" customHeight="1" x14ac:dyDescent="0.3">
      <c r="C574"/>
    </row>
    <row r="575" spans="3:3" ht="20.100000000000001" customHeight="1" x14ac:dyDescent="0.3">
      <c r="C575"/>
    </row>
    <row r="576" spans="3:3" ht="20.100000000000001" customHeight="1" x14ac:dyDescent="0.3">
      <c r="C576"/>
    </row>
    <row r="577" spans="3:3" ht="20.100000000000001" customHeight="1" x14ac:dyDescent="0.3">
      <c r="C577"/>
    </row>
    <row r="578" spans="3:3" ht="20.100000000000001" customHeight="1" x14ac:dyDescent="0.3">
      <c r="C578"/>
    </row>
    <row r="579" spans="3:3" ht="20.100000000000001" customHeight="1" x14ac:dyDescent="0.3">
      <c r="C579"/>
    </row>
    <row r="580" spans="3:3" ht="20.100000000000001" customHeight="1" x14ac:dyDescent="0.3">
      <c r="C580"/>
    </row>
    <row r="581" spans="3:3" ht="20.100000000000001" customHeight="1" x14ac:dyDescent="0.3">
      <c r="C581"/>
    </row>
    <row r="582" spans="3:3" ht="20.100000000000001" customHeight="1" x14ac:dyDescent="0.3">
      <c r="C582"/>
    </row>
    <row r="583" spans="3:3" ht="20.100000000000001" customHeight="1" x14ac:dyDescent="0.3">
      <c r="C583"/>
    </row>
    <row r="584" spans="3:3" ht="20.100000000000001" customHeight="1" x14ac:dyDescent="0.3">
      <c r="C584"/>
    </row>
    <row r="585" spans="3:3" ht="20.100000000000001" customHeight="1" x14ac:dyDescent="0.3">
      <c r="C585"/>
    </row>
    <row r="586" spans="3:3" ht="20.100000000000001" customHeight="1" x14ac:dyDescent="0.3">
      <c r="C586"/>
    </row>
    <row r="587" spans="3:3" ht="20.100000000000001" customHeight="1" x14ac:dyDescent="0.3">
      <c r="C587"/>
    </row>
    <row r="588" spans="3:3" ht="20.100000000000001" customHeight="1" x14ac:dyDescent="0.3">
      <c r="C588"/>
    </row>
    <row r="589" spans="3:3" ht="20.100000000000001" customHeight="1" x14ac:dyDescent="0.3">
      <c r="C589"/>
    </row>
    <row r="590" spans="3:3" ht="20.100000000000001" customHeight="1" x14ac:dyDescent="0.3">
      <c r="C590"/>
    </row>
    <row r="591" spans="3:3" ht="20.100000000000001" customHeight="1" x14ac:dyDescent="0.3">
      <c r="C591"/>
    </row>
    <row r="592" spans="3:3" ht="20.100000000000001" customHeight="1" x14ac:dyDescent="0.3">
      <c r="C592"/>
    </row>
    <row r="593" spans="3:3" ht="20.100000000000001" customHeight="1" x14ac:dyDescent="0.3">
      <c r="C593"/>
    </row>
    <row r="594" spans="3:3" ht="20.100000000000001" customHeight="1" x14ac:dyDescent="0.3">
      <c r="C594"/>
    </row>
    <row r="595" spans="3:3" ht="20.100000000000001" customHeight="1" x14ac:dyDescent="0.3">
      <c r="C595"/>
    </row>
    <row r="596" spans="3:3" ht="20.100000000000001" customHeight="1" x14ac:dyDescent="0.3">
      <c r="C596"/>
    </row>
    <row r="597" spans="3:3" ht="20.100000000000001" customHeight="1" x14ac:dyDescent="0.3">
      <c r="C597"/>
    </row>
    <row r="598" spans="3:3" ht="20.100000000000001" customHeight="1" x14ac:dyDescent="0.3">
      <c r="C598"/>
    </row>
    <row r="599" spans="3:3" ht="20.100000000000001" customHeight="1" x14ac:dyDescent="0.3">
      <c r="C599"/>
    </row>
    <row r="600" spans="3:3" ht="20.100000000000001" customHeight="1" x14ac:dyDescent="0.3">
      <c r="C600"/>
    </row>
    <row r="601" spans="3:3" ht="20.100000000000001" customHeight="1" x14ac:dyDescent="0.3">
      <c r="C601"/>
    </row>
    <row r="602" spans="3:3" ht="20.100000000000001" customHeight="1" x14ac:dyDescent="0.3">
      <c r="C602"/>
    </row>
    <row r="603" spans="3:3" ht="20.100000000000001" customHeight="1" x14ac:dyDescent="0.3">
      <c r="C603"/>
    </row>
    <row r="604" spans="3:3" ht="20.100000000000001" customHeight="1" x14ac:dyDescent="0.3">
      <c r="C604"/>
    </row>
    <row r="605" spans="3:3" ht="20.100000000000001" customHeight="1" x14ac:dyDescent="0.3">
      <c r="C605"/>
    </row>
    <row r="606" spans="3:3" ht="20.100000000000001" customHeight="1" x14ac:dyDescent="0.3">
      <c r="C606"/>
    </row>
    <row r="607" spans="3:3" ht="20.100000000000001" customHeight="1" x14ac:dyDescent="0.3">
      <c r="C607"/>
    </row>
    <row r="608" spans="3:3" ht="20.100000000000001" customHeight="1" x14ac:dyDescent="0.3">
      <c r="C608"/>
    </row>
    <row r="609" spans="3:3" ht="20.100000000000001" customHeight="1" x14ac:dyDescent="0.3">
      <c r="C609"/>
    </row>
    <row r="610" spans="3:3" ht="20.100000000000001" customHeight="1" x14ac:dyDescent="0.3">
      <c r="C610"/>
    </row>
    <row r="611" spans="3:3" ht="20.100000000000001" customHeight="1" x14ac:dyDescent="0.3">
      <c r="C611"/>
    </row>
    <row r="612" spans="3:3" ht="20.100000000000001" customHeight="1" x14ac:dyDescent="0.3">
      <c r="C612"/>
    </row>
    <row r="613" spans="3:3" ht="20.100000000000001" customHeight="1" x14ac:dyDescent="0.3">
      <c r="C613"/>
    </row>
    <row r="614" spans="3:3" ht="20.100000000000001" customHeight="1" x14ac:dyDescent="0.3">
      <c r="C614"/>
    </row>
    <row r="615" spans="3:3" ht="20.100000000000001" customHeight="1" x14ac:dyDescent="0.3">
      <c r="C615"/>
    </row>
    <row r="616" spans="3:3" ht="20.100000000000001" customHeight="1" x14ac:dyDescent="0.3">
      <c r="C616"/>
    </row>
    <row r="617" spans="3:3" ht="20.100000000000001" customHeight="1" x14ac:dyDescent="0.3">
      <c r="C617"/>
    </row>
    <row r="618" spans="3:3" ht="20.100000000000001" customHeight="1" x14ac:dyDescent="0.3">
      <c r="C618"/>
    </row>
    <row r="619" spans="3:3" ht="20.100000000000001" customHeight="1" x14ac:dyDescent="0.3">
      <c r="C619"/>
    </row>
    <row r="620" spans="3:3" ht="20.100000000000001" customHeight="1" x14ac:dyDescent="0.3">
      <c r="C620"/>
    </row>
    <row r="621" spans="3:3" ht="20.100000000000001" customHeight="1" x14ac:dyDescent="0.3">
      <c r="C621"/>
    </row>
    <row r="622" spans="3:3" ht="20.100000000000001" customHeight="1" x14ac:dyDescent="0.3">
      <c r="C622"/>
    </row>
    <row r="623" spans="3:3" ht="20.100000000000001" customHeight="1" x14ac:dyDescent="0.3">
      <c r="C623"/>
    </row>
    <row r="624" spans="3:3" ht="20.100000000000001" customHeight="1" x14ac:dyDescent="0.3">
      <c r="C624"/>
    </row>
    <row r="625" spans="3:3" ht="20.100000000000001" customHeight="1" x14ac:dyDescent="0.3">
      <c r="C625"/>
    </row>
    <row r="626" spans="3:3" ht="20.100000000000001" customHeight="1" x14ac:dyDescent="0.3">
      <c r="C626"/>
    </row>
    <row r="627" spans="3:3" ht="20.100000000000001" customHeight="1" x14ac:dyDescent="0.3">
      <c r="C627"/>
    </row>
    <row r="628" spans="3:3" ht="20.100000000000001" customHeight="1" x14ac:dyDescent="0.3">
      <c r="C628"/>
    </row>
    <row r="629" spans="3:3" ht="20.100000000000001" customHeight="1" x14ac:dyDescent="0.3">
      <c r="C629"/>
    </row>
    <row r="630" spans="3:3" ht="20.100000000000001" customHeight="1" x14ac:dyDescent="0.3">
      <c r="C630"/>
    </row>
    <row r="631" spans="3:3" ht="20.100000000000001" customHeight="1" x14ac:dyDescent="0.3">
      <c r="C631"/>
    </row>
    <row r="632" spans="3:3" ht="20.100000000000001" customHeight="1" x14ac:dyDescent="0.3">
      <c r="C632"/>
    </row>
    <row r="633" spans="3:3" ht="20.100000000000001" customHeight="1" x14ac:dyDescent="0.3">
      <c r="C633"/>
    </row>
    <row r="634" spans="3:3" ht="20.100000000000001" customHeight="1" x14ac:dyDescent="0.3">
      <c r="C634"/>
    </row>
    <row r="635" spans="3:3" ht="20.100000000000001" customHeight="1" x14ac:dyDescent="0.3">
      <c r="C635"/>
    </row>
    <row r="636" spans="3:3" ht="20.100000000000001" customHeight="1" x14ac:dyDescent="0.3">
      <c r="C636"/>
    </row>
    <row r="637" spans="3:3" ht="20.100000000000001" customHeight="1" x14ac:dyDescent="0.3">
      <c r="C637"/>
    </row>
    <row r="638" spans="3:3" ht="20.100000000000001" customHeight="1" x14ac:dyDescent="0.3">
      <c r="C638"/>
    </row>
    <row r="639" spans="3:3" ht="20.100000000000001" customHeight="1" x14ac:dyDescent="0.3">
      <c r="C639"/>
    </row>
    <row r="640" spans="3:3" ht="20.100000000000001" customHeight="1" x14ac:dyDescent="0.3">
      <c r="C640"/>
    </row>
    <row r="641" spans="3:3" ht="20.100000000000001" customHeight="1" x14ac:dyDescent="0.3">
      <c r="C641"/>
    </row>
    <row r="642" spans="3:3" ht="20.100000000000001" customHeight="1" x14ac:dyDescent="0.3">
      <c r="C642"/>
    </row>
    <row r="643" spans="3:3" ht="20.100000000000001" customHeight="1" x14ac:dyDescent="0.3">
      <c r="C643"/>
    </row>
    <row r="644" spans="3:3" ht="20.100000000000001" customHeight="1" x14ac:dyDescent="0.3">
      <c r="C644"/>
    </row>
    <row r="645" spans="3:3" ht="20.100000000000001" customHeight="1" x14ac:dyDescent="0.3">
      <c r="C645"/>
    </row>
    <row r="646" spans="3:3" ht="20.100000000000001" customHeight="1" x14ac:dyDescent="0.3">
      <c r="C646"/>
    </row>
    <row r="647" spans="3:3" ht="20.100000000000001" customHeight="1" x14ac:dyDescent="0.3">
      <c r="C647"/>
    </row>
    <row r="648" spans="3:3" ht="20.100000000000001" customHeight="1" x14ac:dyDescent="0.3">
      <c r="C648"/>
    </row>
    <row r="649" spans="3:3" ht="20.100000000000001" customHeight="1" x14ac:dyDescent="0.3">
      <c r="C649"/>
    </row>
    <row r="650" spans="3:3" ht="20.100000000000001" customHeight="1" x14ac:dyDescent="0.3">
      <c r="C650"/>
    </row>
    <row r="651" spans="3:3" ht="20.100000000000001" customHeight="1" x14ac:dyDescent="0.3">
      <c r="C651"/>
    </row>
    <row r="652" spans="3:3" ht="20.100000000000001" customHeight="1" x14ac:dyDescent="0.3">
      <c r="C652"/>
    </row>
    <row r="653" spans="3:3" ht="20.100000000000001" customHeight="1" x14ac:dyDescent="0.3">
      <c r="C653"/>
    </row>
    <row r="654" spans="3:3" ht="20.100000000000001" customHeight="1" x14ac:dyDescent="0.3">
      <c r="C654"/>
    </row>
    <row r="655" spans="3:3" ht="20.100000000000001" customHeight="1" x14ac:dyDescent="0.3">
      <c r="C655"/>
    </row>
    <row r="656" spans="3:3" ht="20.100000000000001" customHeight="1" x14ac:dyDescent="0.3">
      <c r="C656"/>
    </row>
    <row r="657" spans="3:3" ht="20.100000000000001" customHeight="1" x14ac:dyDescent="0.3">
      <c r="C657"/>
    </row>
    <row r="658" spans="3:3" ht="20.100000000000001" customHeight="1" x14ac:dyDescent="0.3">
      <c r="C658"/>
    </row>
    <row r="659" spans="3:3" ht="20.100000000000001" customHeight="1" x14ac:dyDescent="0.3">
      <c r="C659"/>
    </row>
    <row r="660" spans="3:3" ht="20.100000000000001" customHeight="1" x14ac:dyDescent="0.3">
      <c r="C660"/>
    </row>
    <row r="661" spans="3:3" ht="20.100000000000001" customHeight="1" x14ac:dyDescent="0.3">
      <c r="C661"/>
    </row>
    <row r="662" spans="3:3" ht="20.100000000000001" customHeight="1" x14ac:dyDescent="0.3">
      <c r="C662"/>
    </row>
    <row r="663" spans="3:3" ht="20.100000000000001" customHeight="1" x14ac:dyDescent="0.3">
      <c r="C663"/>
    </row>
    <row r="664" spans="3:3" ht="20.100000000000001" customHeight="1" x14ac:dyDescent="0.3">
      <c r="C664"/>
    </row>
    <row r="665" spans="3:3" ht="20.100000000000001" customHeight="1" x14ac:dyDescent="0.3">
      <c r="C665"/>
    </row>
  </sheetData>
  <mergeCells count="1">
    <mergeCell ref="A2:I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36" fitToHeight="0" orientation="portrait" r:id="rId1"/>
  <headerFooter>
    <oddFooter>&amp;C&amp;P</oddFooter>
  </headerFooter>
  <rowBreaks count="1" manualBreakCount="1">
    <brk id="977" max="104857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2024-4</vt:lpstr>
      <vt:lpstr>'2024-4'!Print_Area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윤수민</cp:lastModifiedBy>
  <cp:revision>2</cp:revision>
  <cp:lastPrinted>2025-02-17T01:30:27Z</cp:lastPrinted>
  <dcterms:created xsi:type="dcterms:W3CDTF">2024-03-15T07:03:03Z</dcterms:created>
  <dcterms:modified xsi:type="dcterms:W3CDTF">2025-02-17T01:33:46Z</dcterms:modified>
  <cp:version>1100.0100.01</cp:version>
</cp:coreProperties>
</file>